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biens de consom et carburant" sheetId="1" state="visible" r:id="rId2"/>
    <sheet name="Matériaux de construction" sheetId="2" state="visible" r:id="rId3"/>
    <sheet name="prix_du_kilo_en_cdf" sheetId="3" state="visible" r:id="rId4"/>
    <sheet name="prix_du_littre_en_cdf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<sst xmlns="http://schemas.openxmlformats.org/spreadsheetml/2006/main" count="5074" uniqueCount="232">
  <si>
    <t xml:space="preserve">Province</t>
  </si>
  <si>
    <t xml:space="preserve">Territoire</t>
  </si>
  <si>
    <t xml:space="preserve">Prix du Kilo en CDF</t>
  </si>
  <si>
    <t xml:space="preserve">Prix du bidon 25 Litres</t>
  </si>
  <si>
    <t xml:space="preserve">Prix du litre en CDF</t>
  </si>
  <si>
    <t xml:space="preserve">farine de mais</t>
  </si>
  <si>
    <t xml:space="preserve">farine de manioc</t>
  </si>
  <si>
    <t xml:space="preserve">haricot vert</t>
  </si>
  <si>
    <t xml:space="preserve">Niébé</t>
  </si>
  <si>
    <t xml:space="preserve">Riz local</t>
  </si>
  <si>
    <t xml:space="preserve">Riz importé</t>
  </si>
  <si>
    <t xml:space="preserve">Sucre</t>
  </si>
  <si>
    <t xml:space="preserve">Sel</t>
  </si>
  <si>
    <t xml:space="preserve">Poulet sur pieds</t>
  </si>
  <si>
    <t xml:space="preserve">Eau</t>
  </si>
  <si>
    <t xml:space="preserve">Huile de Palme</t>
  </si>
  <si>
    <t xml:space="preserve">Huile végétale</t>
  </si>
  <si>
    <t xml:space="preserve">Essence</t>
  </si>
  <si>
    <t xml:space="preserve">Mazout</t>
  </si>
  <si>
    <t xml:space="preserve">-</t>
  </si>
  <si>
    <t xml:space="preserve">Bas-Uélé</t>
  </si>
  <si>
    <t xml:space="preserve">Aketi</t>
  </si>
  <si>
    <t xml:space="preserve">Ango</t>
  </si>
  <si>
    <t xml:space="preserve">Ville de Buta</t>
  </si>
  <si>
    <t xml:space="preserve">Poko</t>
  </si>
  <si>
    <t xml:space="preserve">Buta</t>
  </si>
  <si>
    <t xml:space="preserve">Bambesa</t>
  </si>
  <si>
    <t xml:space="preserve">Bondo</t>
  </si>
  <si>
    <t xml:space="preserve">Equateur</t>
  </si>
  <si>
    <t xml:space="preserve">Mbandaka</t>
  </si>
  <si>
    <t xml:space="preserve">Lukolela</t>
  </si>
  <si>
    <t xml:space="preserve">Bikoro</t>
  </si>
  <si>
    <t xml:space="preserve">Basankusu</t>
  </si>
  <si>
    <t xml:space="preserve">Ingende</t>
  </si>
  <si>
    <t xml:space="preserve">Haut Lomami</t>
  </si>
  <si>
    <t xml:space="preserve">Kaniama</t>
  </si>
  <si>
    <t xml:space="preserve">Kamina</t>
  </si>
  <si>
    <t xml:space="preserve">Malemba Nkulu</t>
  </si>
  <si>
    <t xml:space="preserve">Kabongo</t>
  </si>
  <si>
    <t xml:space="preserve">Haut Uélé</t>
  </si>
  <si>
    <t xml:space="preserve">Rungu</t>
  </si>
  <si>
    <t xml:space="preserve">Faradje</t>
  </si>
  <si>
    <t xml:space="preserve">Niangara</t>
  </si>
  <si>
    <t xml:space="preserve">Wamba</t>
  </si>
  <si>
    <t xml:space="preserve">Isiro</t>
  </si>
  <si>
    <t xml:space="preserve">Dungu</t>
  </si>
  <si>
    <t xml:space="preserve">Haut-Katanga</t>
  </si>
  <si>
    <t xml:space="preserve">Pweto</t>
  </si>
  <si>
    <t xml:space="preserve">Kipushi</t>
  </si>
  <si>
    <t xml:space="preserve">Likasi</t>
  </si>
  <si>
    <t xml:space="preserve">Kambove</t>
  </si>
  <si>
    <t xml:space="preserve">Sakania</t>
  </si>
  <si>
    <t xml:space="preserve">Lubumbashi</t>
  </si>
  <si>
    <t xml:space="preserve">Mitwaba</t>
  </si>
  <si>
    <t xml:space="preserve">Kasenga</t>
  </si>
  <si>
    <t xml:space="preserve">Ituri</t>
  </si>
  <si>
    <t xml:space="preserve">Irumu</t>
  </si>
  <si>
    <t xml:space="preserve">Bunia</t>
  </si>
  <si>
    <t xml:space="preserve">Djugu</t>
  </si>
  <si>
    <t xml:space="preserve">Mambasa</t>
  </si>
  <si>
    <t xml:space="preserve">Aru</t>
  </si>
  <si>
    <t xml:space="preserve">Mahagi</t>
  </si>
  <si>
    <t xml:space="preserve">Kasai</t>
  </si>
  <si>
    <t xml:space="preserve">Dekese</t>
  </si>
  <si>
    <t xml:space="preserve">Kamonia</t>
  </si>
  <si>
    <t xml:space="preserve">Tshikapa</t>
  </si>
  <si>
    <t xml:space="preserve">Luebo</t>
  </si>
  <si>
    <t xml:space="preserve">Kasaï Central</t>
  </si>
  <si>
    <t xml:space="preserve">Kazumba</t>
  </si>
  <si>
    <t xml:space="preserve">Dimbelenge</t>
  </si>
  <si>
    <t xml:space="preserve">Demba</t>
  </si>
  <si>
    <t xml:space="preserve">Luiza</t>
  </si>
  <si>
    <t xml:space="preserve">Kananga</t>
  </si>
  <si>
    <t xml:space="preserve">Dibaya</t>
  </si>
  <si>
    <t xml:space="preserve">Kasaï Oriental</t>
  </si>
  <si>
    <t xml:space="preserve">Miabi</t>
  </si>
  <si>
    <t xml:space="preserve">Tshilenge</t>
  </si>
  <si>
    <t xml:space="preserve">Kabeya Kamwanga</t>
  </si>
  <si>
    <t xml:space="preserve">Mbuji-Mayi</t>
  </si>
  <si>
    <t xml:space="preserve">Kongo Central</t>
  </si>
  <si>
    <t xml:space="preserve">Lukula</t>
  </si>
  <si>
    <t xml:space="preserve">Moanda</t>
  </si>
  <si>
    <t xml:space="preserve">Boma</t>
  </si>
  <si>
    <t xml:space="preserve">Sekebanza</t>
  </si>
  <si>
    <t xml:space="preserve">Madimba</t>
  </si>
  <si>
    <t xml:space="preserve">Kasangulu</t>
  </si>
  <si>
    <t xml:space="preserve">Mbanza Ngungu</t>
  </si>
  <si>
    <t xml:space="preserve">Luozi</t>
  </si>
  <si>
    <t xml:space="preserve">Songololo</t>
  </si>
  <si>
    <t xml:space="preserve">Kimvula</t>
  </si>
  <si>
    <t xml:space="preserve">Matadi</t>
  </si>
  <si>
    <t xml:space="preserve">Tshela</t>
  </si>
  <si>
    <t xml:space="preserve">Kwango</t>
  </si>
  <si>
    <t xml:space="preserve">Kasongo Lunda</t>
  </si>
  <si>
    <t xml:space="preserve">Kahemba</t>
  </si>
  <si>
    <t xml:space="preserve">Kenge</t>
  </si>
  <si>
    <t xml:space="preserve">Feshi</t>
  </si>
  <si>
    <t xml:space="preserve">Kwilu</t>
  </si>
  <si>
    <t xml:space="preserve">Bagata</t>
  </si>
  <si>
    <t xml:space="preserve">Masimanimba</t>
  </si>
  <si>
    <t xml:space="preserve">Bandundu ville</t>
  </si>
  <si>
    <t xml:space="preserve">Bulungu</t>
  </si>
  <si>
    <t xml:space="preserve">Gungu</t>
  </si>
  <si>
    <t xml:space="preserve">Lomami</t>
  </si>
  <si>
    <t xml:space="preserve">Luilu</t>
  </si>
  <si>
    <t xml:space="preserve">Kabinda</t>
  </si>
  <si>
    <t xml:space="preserve">Ngandajika</t>
  </si>
  <si>
    <t xml:space="preserve">Mwene Ditu</t>
  </si>
  <si>
    <t xml:space="preserve">Lualaba</t>
  </si>
  <si>
    <t xml:space="preserve">Kapanga</t>
  </si>
  <si>
    <t xml:space="preserve">Sandoa</t>
  </si>
  <si>
    <t xml:space="preserve">Kolwezi</t>
  </si>
  <si>
    <t xml:space="preserve">Lubudi</t>
  </si>
  <si>
    <t xml:space="preserve">Mutshatsha</t>
  </si>
  <si>
    <t xml:space="preserve">Dilolo</t>
  </si>
  <si>
    <t xml:space="preserve">Mai ndombe</t>
  </si>
  <si>
    <t xml:space="preserve">Inongo ville</t>
  </si>
  <si>
    <t xml:space="preserve">Maï-Ndombe</t>
  </si>
  <si>
    <t xml:space="preserve">Oshwe</t>
  </si>
  <si>
    <t xml:space="preserve">Kiri</t>
  </si>
  <si>
    <t xml:space="preserve">Inongo</t>
  </si>
  <si>
    <t xml:space="preserve">Mushie</t>
  </si>
  <si>
    <t xml:space="preserve">Kutu</t>
  </si>
  <si>
    <t xml:space="preserve">Bolobo</t>
  </si>
  <si>
    <t xml:space="preserve">Kwamouth</t>
  </si>
  <si>
    <t xml:space="preserve">Maniema</t>
  </si>
  <si>
    <t xml:space="preserve">Lubutu</t>
  </si>
  <si>
    <t xml:space="preserve">Kasongo </t>
  </si>
  <si>
    <t xml:space="preserve">Kailo</t>
  </si>
  <si>
    <t xml:space="preserve">Kibombo</t>
  </si>
  <si>
    <t xml:space="preserve">Kindu</t>
  </si>
  <si>
    <t xml:space="preserve">Mongala</t>
  </si>
  <si>
    <t xml:space="preserve">Lisala</t>
  </si>
  <si>
    <t xml:space="preserve">Nord kivu</t>
  </si>
  <si>
    <t xml:space="preserve">Masisi</t>
  </si>
  <si>
    <t xml:space="preserve">Nord Kivu</t>
  </si>
  <si>
    <t xml:space="preserve">Lubero</t>
  </si>
  <si>
    <t xml:space="preserve">Nyiragongo</t>
  </si>
  <si>
    <t xml:space="preserve">Béni</t>
  </si>
  <si>
    <t xml:space="preserve">Rutshuru</t>
  </si>
  <si>
    <t xml:space="preserve">Walikale</t>
  </si>
  <si>
    <t xml:space="preserve">Nord Ubangi</t>
  </si>
  <si>
    <t xml:space="preserve">Yakoma</t>
  </si>
  <si>
    <t xml:space="preserve">Bosobolo</t>
  </si>
  <si>
    <t xml:space="preserve">Businga</t>
  </si>
  <si>
    <t xml:space="preserve">Gbadolite</t>
  </si>
  <si>
    <t xml:space="preserve">Mobayi-Mbongo</t>
  </si>
  <si>
    <t xml:space="preserve">Sankuru</t>
  </si>
  <si>
    <t xml:space="preserve">Lomela</t>
  </si>
  <si>
    <t xml:space="preserve">Lubefu</t>
  </si>
  <si>
    <t xml:space="preserve">Katako Kombe</t>
  </si>
  <si>
    <t xml:space="preserve">Kole</t>
  </si>
  <si>
    <t xml:space="preserve">Lodja</t>
  </si>
  <si>
    <t xml:space="preserve">Sud Ubangi</t>
  </si>
  <si>
    <t xml:space="preserve">Budjala</t>
  </si>
  <si>
    <t xml:space="preserve">Gemena ville</t>
  </si>
  <si>
    <t xml:space="preserve">Libenge</t>
  </si>
  <si>
    <t xml:space="preserve">Kungu</t>
  </si>
  <si>
    <t xml:space="preserve">Sud-Kivu</t>
  </si>
  <si>
    <t xml:space="preserve">Mwenga</t>
  </si>
  <si>
    <t xml:space="preserve">Idjwi</t>
  </si>
  <si>
    <t xml:space="preserve">KALEHE</t>
  </si>
  <si>
    <t xml:space="preserve">Uvira</t>
  </si>
  <si>
    <t xml:space="preserve">Fizi</t>
  </si>
  <si>
    <t xml:space="preserve">Bukavu</t>
  </si>
  <si>
    <t xml:space="preserve">Shabunda</t>
  </si>
  <si>
    <t xml:space="preserve">Kabare</t>
  </si>
  <si>
    <t xml:space="preserve">Walungu</t>
  </si>
  <si>
    <t xml:space="preserve">Tanganyika</t>
  </si>
  <si>
    <t xml:space="preserve">Moba</t>
  </si>
  <si>
    <t xml:space="preserve">Manono</t>
  </si>
  <si>
    <t xml:space="preserve">Kalemie ville</t>
  </si>
  <si>
    <t xml:space="preserve">Kalemie</t>
  </si>
  <si>
    <t xml:space="preserve">Nyunzu</t>
  </si>
  <si>
    <t xml:space="preserve">Kabalo</t>
  </si>
  <si>
    <t xml:space="preserve">Kongolo</t>
  </si>
  <si>
    <t xml:space="preserve">Tshopo</t>
  </si>
  <si>
    <t xml:space="preserve">Banalia</t>
  </si>
  <si>
    <t xml:space="preserve">Kisangani</t>
  </si>
  <si>
    <t xml:space="preserve">Isangi</t>
  </si>
  <si>
    <t xml:space="preserve">Bafwasende</t>
  </si>
  <si>
    <t xml:space="preserve">Basoko</t>
  </si>
  <si>
    <t xml:space="preserve">Opala</t>
  </si>
  <si>
    <t xml:space="preserve">Tshuapa</t>
  </si>
  <si>
    <t xml:space="preserve">Boende</t>
  </si>
  <si>
    <t xml:space="preserve">Boende ville</t>
  </si>
  <si>
    <t xml:space="preserve">Befale</t>
  </si>
  <si>
    <t xml:space="preserve">Ikela</t>
  </si>
  <si>
    <t xml:space="preserve">Djolu</t>
  </si>
  <si>
    <t xml:space="preserve">Monkoto</t>
  </si>
  <si>
    <t xml:space="preserve">Bokungu</t>
  </si>
  <si>
    <t xml:space="preserve">Sac de 50 kg</t>
  </si>
  <si>
    <t xml:space="preserve">La pièce</t>
  </si>
  <si>
    <t xml:space="preserve">Sac de ciment (32,5%)</t>
  </si>
  <si>
    <t xml:space="preserve">Sac de ciment (42,5%)</t>
  </si>
  <si>
    <t xml:space="preserve">Tôle BG 28</t>
  </si>
  <si>
    <t xml:space="preserve">Tôle BG 30</t>
  </si>
  <si>
    <t xml:space="preserve">Tôle BG 32</t>
  </si>
  <si>
    <t xml:space="preserve">Barre de fer (6)</t>
  </si>
  <si>
    <t xml:space="preserve">Barre de fer (8)</t>
  </si>
  <si>
    <t xml:space="preserve">Barre de fer (10)</t>
  </si>
  <si>
    <t xml:space="preserve">Triplex (4 mm)</t>
  </si>
  <si>
    <t xml:space="preserve">Triplex (5 mm)</t>
  </si>
  <si>
    <t xml:space="preserve">Bas-Uele</t>
  </si>
  <si>
    <t xml:space="preserve">Buta ville</t>
  </si>
  <si>
    <t xml:space="preserve">Mbandaka </t>
  </si>
  <si>
    <t xml:space="preserve">Haut Katanga</t>
  </si>
  <si>
    <t xml:space="preserve"> </t>
  </si>
  <si>
    <t xml:space="preserve">32000 FC</t>
  </si>
  <si>
    <t xml:space="preserve">Malemba-Nkulu</t>
  </si>
  <si>
    <t xml:space="preserve">Kasai Oriental</t>
  </si>
  <si>
    <t xml:space="preserve">Mbujimayi</t>
  </si>
  <si>
    <t xml:space="preserve">Kenge ville</t>
  </si>
  <si>
    <t xml:space="preserve">Kasongo lunda</t>
  </si>
  <si>
    <t xml:space="preserve">Mbanza ngungu</t>
  </si>
  <si>
    <t xml:space="preserve">Seke banza</t>
  </si>
  <si>
    <t xml:space="preserve">41000 FC</t>
  </si>
  <si>
    <t xml:space="preserve">- </t>
  </si>
  <si>
    <t xml:space="preserve">26.000</t>
  </si>
  <si>
    <t xml:space="preserve">Beni</t>
  </si>
  <si>
    <t xml:space="preserve">Sud Kivu</t>
  </si>
  <si>
    <t xml:space="preserve">Kalehe</t>
  </si>
  <si>
    <t xml:space="preserve">Gemena</t>
  </si>
  <si>
    <t xml:space="preserve">48000FC</t>
  </si>
  <si>
    <t xml:space="preserve">21000FC</t>
  </si>
  <si>
    <t xml:space="preserve">15000FC</t>
  </si>
  <si>
    <t xml:space="preserve">22000FC</t>
  </si>
  <si>
    <t xml:space="preserve">27000FC</t>
  </si>
  <si>
    <t xml:space="preserve">36000FC</t>
  </si>
  <si>
    <t xml:space="preserve">Moba </t>
  </si>
  <si>
    <t xml:space="preserve">Ville de Boende</t>
  </si>
  <si>
    <t xml:space="preserve">Prix du bidon 25 Litres Eau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</si>
</sst>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%"/>
    <numFmt numFmtId="167" formatCode="General&quot; FC&quot;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w Cen MT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Tw Cen MT"/>
      <family val="2"/>
      <charset val="1"/>
    </font>
    <font>
      <sz val="11"/>
      <color rgb="FF000000"/>
      <name val="Calibri Light"/>
      <family val="2"/>
      <charset val="1"/>
    </font>
    <font>
      <b val="true"/>
      <sz val="12"/>
      <name val="Tw Cen MT"/>
      <family val="2"/>
      <charset val="1"/>
    </font>
    <font>
      <sz val="11"/>
      <name val="Tw Cen MT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V146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L3" activeCellId="1" sqref="A1:K145 L3"/>
    </sheetView>
  </sheetViews>
  <sheetFormatPr defaultColWidth="10.5078125" defaultRowHeight="15" zeroHeight="false" outlineLevelRow="0" outlineLevelCol="0"/>
  <cols>
    <col collapsed="false" customWidth="true" hidden="false" outlineLevel="0" max="3" min="3" style="0" width="13.57"/>
    <col collapsed="false" customWidth="true" hidden="false" outlineLevel="0" max="4" min="4" style="0" width="15.85"/>
    <col collapsed="false" customWidth="true" hidden="false" outlineLevel="0" max="11" min="11" style="0" width="15.29"/>
    <col collapsed="false" customWidth="true" hidden="false" outlineLevel="0" max="12" min="12" style="0" width="20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3" t="s">
        <v>3</v>
      </c>
      <c r="M1" s="2" t="s">
        <v>4</v>
      </c>
      <c r="N1" s="2"/>
      <c r="O1" s="2"/>
      <c r="P1" s="2"/>
    </row>
    <row r="2" customFormat="false" ht="15" hidden="false" customHeight="false" outlineLevel="0" collapsed="false">
      <c r="A2" s="1"/>
      <c r="B2" s="1"/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0" t="s">
        <v>19</v>
      </c>
      <c r="R2" s="0" t="s">
        <v>19</v>
      </c>
      <c r="S2" s="0" t="s">
        <v>19</v>
      </c>
      <c r="T2" s="0" t="s">
        <v>19</v>
      </c>
      <c r="U2" s="0" t="s">
        <v>19</v>
      </c>
      <c r="V2" s="0" t="s">
        <v>19</v>
      </c>
      <c r="W2" s="0" t="s">
        <v>19</v>
      </c>
      <c r="X2" s="0" t="s">
        <v>19</v>
      </c>
      <c r="Y2" s="0" t="s">
        <v>19</v>
      </c>
      <c r="Z2" s="0" t="s">
        <v>19</v>
      </c>
      <c r="AA2" s="0" t="s">
        <v>19</v>
      </c>
      <c r="AB2" s="0" t="s">
        <v>19</v>
      </c>
      <c r="AC2" s="0" t="s">
        <v>19</v>
      </c>
      <c r="AD2" s="0" t="s">
        <v>19</v>
      </c>
      <c r="AE2" s="0" t="s">
        <v>19</v>
      </c>
      <c r="AF2" s="0" t="s">
        <v>19</v>
      </c>
      <c r="AG2" s="0" t="s">
        <v>19</v>
      </c>
      <c r="AH2" s="0" t="s">
        <v>19</v>
      </c>
      <c r="AI2" s="0" t="s">
        <v>19</v>
      </c>
      <c r="AJ2" s="0" t="s">
        <v>19</v>
      </c>
      <c r="AK2" s="0" t="s">
        <v>19</v>
      </c>
      <c r="AL2" s="0" t="s">
        <v>19</v>
      </c>
      <c r="AM2" s="0" t="s">
        <v>19</v>
      </c>
      <c r="AN2" s="0" t="s">
        <v>19</v>
      </c>
      <c r="AO2" s="0" t="s">
        <v>19</v>
      </c>
      <c r="AP2" s="0" t="s">
        <v>19</v>
      </c>
      <c r="AQ2" s="0" t="s">
        <v>19</v>
      </c>
      <c r="AR2" s="0" t="s">
        <v>19</v>
      </c>
      <c r="AS2" s="0" t="s">
        <v>19</v>
      </c>
      <c r="AT2" s="0" t="s">
        <v>19</v>
      </c>
      <c r="AU2" s="0" t="s">
        <v>19</v>
      </c>
      <c r="AV2" s="0" t="s">
        <v>19</v>
      </c>
      <c r="AW2" s="0" t="s">
        <v>19</v>
      </c>
      <c r="AX2" s="0" t="s">
        <v>19</v>
      </c>
      <c r="AY2" s="0" t="s">
        <v>19</v>
      </c>
      <c r="AZ2" s="0" t="s">
        <v>19</v>
      </c>
      <c r="BA2" s="0" t="s">
        <v>19</v>
      </c>
      <c r="BB2" s="0" t="s">
        <v>19</v>
      </c>
      <c r="BC2" s="0" t="s">
        <v>19</v>
      </c>
      <c r="BD2" s="0" t="s">
        <v>19</v>
      </c>
      <c r="BE2" s="0" t="s">
        <v>19</v>
      </c>
      <c r="BF2" s="0" t="s">
        <v>19</v>
      </c>
      <c r="BG2" s="0" t="s">
        <v>19</v>
      </c>
      <c r="BH2" s="0" t="s">
        <v>19</v>
      </c>
      <c r="BI2" s="0" t="s">
        <v>19</v>
      </c>
      <c r="BJ2" s="0" t="s">
        <v>19</v>
      </c>
      <c r="BK2" s="0" t="s">
        <v>19</v>
      </c>
      <c r="BL2" s="0" t="s">
        <v>19</v>
      </c>
      <c r="BM2" s="0" t="s">
        <v>19</v>
      </c>
      <c r="BN2" s="0" t="s">
        <v>19</v>
      </c>
      <c r="BO2" s="0" t="s">
        <v>19</v>
      </c>
      <c r="BP2" s="0" t="s">
        <v>19</v>
      </c>
      <c r="BQ2" s="0" t="s">
        <v>19</v>
      </c>
      <c r="BR2" s="0" t="s">
        <v>19</v>
      </c>
      <c r="BS2" s="0" t="s">
        <v>19</v>
      </c>
      <c r="BT2" s="0" t="s">
        <v>19</v>
      </c>
      <c r="BU2" s="0" t="s">
        <v>19</v>
      </c>
      <c r="BV2" s="0" t="s">
        <v>19</v>
      </c>
    </row>
    <row r="3" customFormat="false" ht="15" hidden="false" customHeight="false" outlineLevel="0" collapsed="false">
      <c r="A3" s="3" t="s">
        <v>20</v>
      </c>
      <c r="B3" s="3" t="s">
        <v>21</v>
      </c>
      <c r="C3" s="4" t="n">
        <v>2253.52112676056</v>
      </c>
      <c r="D3" s="4" t="n">
        <v>1449.27536231884</v>
      </c>
      <c r="E3" s="4" t="n">
        <v>8421.05263157895</v>
      </c>
      <c r="F3" s="4" t="n">
        <v>2691.51138716356</v>
      </c>
      <c r="G3" s="4" t="n">
        <v>1315.78947368421</v>
      </c>
      <c r="H3" s="4" t="s">
        <v>19</v>
      </c>
      <c r="I3" s="4" t="n">
        <v>3364.48598130841</v>
      </c>
      <c r="J3" s="4" t="n">
        <v>2819.54887218045</v>
      </c>
      <c r="K3" s="4" t="n">
        <v>8547.00854700855</v>
      </c>
      <c r="L3" s="4" t="s">
        <v>19</v>
      </c>
      <c r="M3" s="4" t="n">
        <v>1388.88888888889</v>
      </c>
      <c r="N3" s="4" t="n">
        <v>12000</v>
      </c>
      <c r="O3" s="4" t="n">
        <v>5500</v>
      </c>
      <c r="P3" s="4" t="s">
        <v>19</v>
      </c>
    </row>
    <row r="4" customFormat="false" ht="15" hidden="false" customHeight="false" outlineLevel="0" collapsed="false">
      <c r="A4" s="3" t="s">
        <v>20</v>
      </c>
      <c r="B4" s="3" t="s">
        <v>22</v>
      </c>
      <c r="C4" s="4" t="n">
        <v>3380.28169014085</v>
      </c>
      <c r="D4" s="4" t="n">
        <v>1014.49275362319</v>
      </c>
      <c r="E4" s="4" t="n">
        <v>2526.31578947368</v>
      </c>
      <c r="F4" s="4" t="n">
        <v>2070.3933747412</v>
      </c>
      <c r="G4" s="4" t="n">
        <v>2255.63909774436</v>
      </c>
      <c r="H4" s="4" t="s">
        <v>19</v>
      </c>
      <c r="I4" s="4" t="n">
        <v>5607.47663551402</v>
      </c>
      <c r="J4" s="4" t="n">
        <v>3258.14536340852</v>
      </c>
      <c r="K4" s="4" t="n">
        <v>9116.80911680912</v>
      </c>
      <c r="L4" s="4"/>
      <c r="M4" s="4" t="n">
        <v>2083.33333333333</v>
      </c>
      <c r="N4" s="4" t="n">
        <v>12000</v>
      </c>
      <c r="O4" s="4" t="n">
        <v>6000</v>
      </c>
      <c r="P4" s="4" t="s">
        <v>19</v>
      </c>
    </row>
    <row r="5" customFormat="false" ht="15" hidden="false" customHeight="false" outlineLevel="0" collapsed="false">
      <c r="A5" s="3" t="s">
        <v>20</v>
      </c>
      <c r="B5" s="3" t="s">
        <v>23</v>
      </c>
      <c r="C5" s="4" t="n">
        <v>4225.35211267606</v>
      </c>
      <c r="D5" s="4" t="n">
        <v>724.63768115942</v>
      </c>
      <c r="E5" s="4" t="n">
        <v>5684.21052631579</v>
      </c>
      <c r="F5" s="4" t="n">
        <v>3726.70807453416</v>
      </c>
      <c r="G5" s="4" t="n">
        <v>1503.75939849624</v>
      </c>
      <c r="H5" s="4" t="s">
        <v>19</v>
      </c>
      <c r="I5" s="4" t="n">
        <v>4672.89719626168</v>
      </c>
      <c r="J5" s="4" t="n">
        <v>3759.3984962406</v>
      </c>
      <c r="K5" s="4" t="n">
        <v>11396.0113960114</v>
      </c>
      <c r="L5" s="4" t="n">
        <v>200</v>
      </c>
      <c r="M5" s="4" t="n">
        <v>1111.11111111111</v>
      </c>
      <c r="N5" s="4" t="n">
        <v>10000</v>
      </c>
      <c r="O5" s="4" t="n">
        <v>4500</v>
      </c>
      <c r="P5" s="4" t="s">
        <v>19</v>
      </c>
    </row>
    <row r="6" customFormat="false" ht="15" hidden="false" customHeight="false" outlineLevel="0" collapsed="false">
      <c r="A6" s="3" t="s">
        <v>20</v>
      </c>
      <c r="B6" s="3" t="s">
        <v>24</v>
      </c>
      <c r="C6" s="4" t="n">
        <v>1690.14084507042</v>
      </c>
      <c r="D6" s="4" t="n">
        <v>1014.49275362319</v>
      </c>
      <c r="E6" s="4" t="n">
        <v>4210.52631578947</v>
      </c>
      <c r="F6" s="4" t="n">
        <v>1035.1966873706</v>
      </c>
      <c r="G6" s="4" t="n">
        <v>2255.63909774436</v>
      </c>
      <c r="H6" s="4" t="s">
        <v>19</v>
      </c>
      <c r="I6" s="4" t="n">
        <v>1869.15887850467</v>
      </c>
      <c r="J6" s="4" t="n">
        <v>939.84962406015</v>
      </c>
      <c r="K6" s="4" t="n">
        <v>11396.0113960114</v>
      </c>
      <c r="L6" s="4"/>
      <c r="M6" s="4" t="n">
        <v>1388.88888888889</v>
      </c>
      <c r="N6" s="4" t="n">
        <v>12658.2278481013</v>
      </c>
      <c r="O6" s="4" t="n">
        <v>4000</v>
      </c>
      <c r="P6" s="4" t="s">
        <v>19</v>
      </c>
    </row>
    <row r="7" customFormat="false" ht="15" hidden="false" customHeight="false" outlineLevel="0" collapsed="false">
      <c r="A7" s="3" t="s">
        <v>20</v>
      </c>
      <c r="B7" s="3" t="s">
        <v>25</v>
      </c>
      <c r="C7" s="4" t="n">
        <v>3286.38497652582</v>
      </c>
      <c r="D7" s="4" t="n">
        <v>579.710144927536</v>
      </c>
      <c r="E7" s="4" t="n">
        <v>3578.94736842105</v>
      </c>
      <c r="F7" s="4" t="n">
        <v>1483.78191856453</v>
      </c>
      <c r="G7" s="4" t="n">
        <v>1691.72932330827</v>
      </c>
      <c r="H7" s="4" t="s">
        <v>19</v>
      </c>
      <c r="I7" s="4" t="n">
        <v>7476.63551401869</v>
      </c>
      <c r="J7" s="4" t="n">
        <v>4699.24812030075</v>
      </c>
      <c r="K7" s="4" t="n">
        <v>7977.20797720798</v>
      </c>
      <c r="L7" s="4"/>
      <c r="M7" s="4" t="n">
        <v>1944.44444444444</v>
      </c>
      <c r="N7" s="4" t="n">
        <v>12000</v>
      </c>
      <c r="O7" s="4" t="n">
        <v>5000</v>
      </c>
      <c r="P7" s="4" t="s">
        <v>19</v>
      </c>
    </row>
    <row r="8" customFormat="false" ht="15" hidden="false" customHeight="false" outlineLevel="0" collapsed="false">
      <c r="A8" s="3" t="s">
        <v>20</v>
      </c>
      <c r="B8" s="3" t="s">
        <v>26</v>
      </c>
      <c r="C8" s="4" t="n">
        <v>3380.28169014085</v>
      </c>
      <c r="D8" s="4" t="n">
        <v>869.565217391304</v>
      </c>
      <c r="E8" s="4" t="n">
        <v>3157.89473684211</v>
      </c>
      <c r="F8" s="4" t="n">
        <v>2070.3933747412</v>
      </c>
      <c r="G8" s="4" t="n">
        <v>2067.66917293233</v>
      </c>
      <c r="H8" s="4" t="s">
        <v>19</v>
      </c>
      <c r="I8" s="4" t="n">
        <v>4485.98130841122</v>
      </c>
      <c r="J8" s="4" t="n">
        <v>2631.57894736842</v>
      </c>
      <c r="K8" s="4" t="n">
        <v>7027.5403608737</v>
      </c>
      <c r="L8" s="4"/>
      <c r="M8" s="4" t="n">
        <v>1666.66666666667</v>
      </c>
      <c r="N8" s="4" t="n">
        <v>11000</v>
      </c>
      <c r="O8" s="4" t="n">
        <v>5000</v>
      </c>
      <c r="P8" s="4" t="s">
        <v>19</v>
      </c>
    </row>
    <row r="9" customFormat="false" ht="15" hidden="false" customHeight="false" outlineLevel="0" collapsed="false">
      <c r="A9" s="3" t="s">
        <v>20</v>
      </c>
      <c r="B9" s="3" t="s">
        <v>27</v>
      </c>
      <c r="C9" s="4" t="n">
        <v>4225.35211267606</v>
      </c>
      <c r="D9" s="4" t="n">
        <v>579.710144927536</v>
      </c>
      <c r="E9" s="4" t="n">
        <v>4210.52631578947</v>
      </c>
      <c r="F9" s="4" t="n">
        <v>2070.3933747412</v>
      </c>
      <c r="G9" s="4" t="n">
        <v>2255.63909774436</v>
      </c>
      <c r="H9" s="4" t="s">
        <v>19</v>
      </c>
      <c r="I9" s="4" t="n">
        <v>4485.98130841122</v>
      </c>
      <c r="J9" s="4" t="n">
        <v>3759.3984962406</v>
      </c>
      <c r="K9" s="4" t="n">
        <v>10826.2108262108</v>
      </c>
      <c r="L9" s="4"/>
      <c r="M9" s="4" t="n">
        <v>3472.22222222222</v>
      </c>
      <c r="N9" s="4" t="n">
        <v>12000</v>
      </c>
      <c r="O9" s="4" t="n">
        <v>5500</v>
      </c>
      <c r="P9" s="4" t="s">
        <v>19</v>
      </c>
    </row>
    <row r="10" customFormat="false" ht="15" hidden="false" customHeight="false" outlineLevel="0" collapsed="false">
      <c r="A10" s="3" t="s">
        <v>28</v>
      </c>
      <c r="B10" s="3" t="s">
        <v>29</v>
      </c>
      <c r="C10" s="4" t="n">
        <v>774.193548387097</v>
      </c>
      <c r="D10" s="4" t="n">
        <v>813.008130081301</v>
      </c>
      <c r="E10" s="4" t="n">
        <v>5689.65517241379</v>
      </c>
      <c r="F10" s="4" t="n">
        <v>2117.64705882353</v>
      </c>
      <c r="G10" s="4" t="n">
        <v>2727.27272727273</v>
      </c>
      <c r="H10" s="4" t="n">
        <v>3157.89473684211</v>
      </c>
      <c r="I10" s="4" t="n">
        <v>3773.58490566038</v>
      </c>
      <c r="J10" s="4" t="n">
        <v>1910.82802547771</v>
      </c>
      <c r="K10" s="4" t="n">
        <v>7692.30769230769</v>
      </c>
      <c r="L10" s="4" t="n">
        <v>1000</v>
      </c>
      <c r="M10" s="4" t="n">
        <v>2222.22222222222</v>
      </c>
      <c r="N10" s="4" t="n">
        <v>5333.33333333333</v>
      </c>
      <c r="O10" s="4" t="n">
        <v>3500</v>
      </c>
      <c r="P10" s="4" t="n">
        <v>3300</v>
      </c>
    </row>
    <row r="11" customFormat="false" ht="15" hidden="false" customHeight="false" outlineLevel="0" collapsed="false">
      <c r="A11" s="3" t="s">
        <v>28</v>
      </c>
      <c r="B11" s="3" t="s">
        <v>30</v>
      </c>
      <c r="C11" s="4" t="n">
        <v>2222.22222222222</v>
      </c>
      <c r="D11" s="4" t="n">
        <v>1466.27565982405</v>
      </c>
      <c r="E11" s="4" t="n">
        <v>7000</v>
      </c>
      <c r="F11" s="4" t="n">
        <v>3333.33333333333</v>
      </c>
      <c r="G11" s="4" t="n">
        <v>1666.66666666667</v>
      </c>
      <c r="H11" s="4" t="n">
        <v>2000</v>
      </c>
      <c r="I11" s="4" t="n">
        <v>3205.12820512821</v>
      </c>
      <c r="J11" s="4" t="n">
        <v>1754.38596491228</v>
      </c>
      <c r="K11" s="4" t="s">
        <v>19</v>
      </c>
      <c r="L11" s="4"/>
      <c r="M11" s="4" t="n">
        <v>2083.33333333333</v>
      </c>
      <c r="N11" s="4" t="n">
        <v>5555.55555555556</v>
      </c>
      <c r="O11" s="4" t="n">
        <v>3500</v>
      </c>
      <c r="P11" s="4" t="n">
        <v>3300</v>
      </c>
    </row>
    <row r="12" customFormat="false" ht="15" hidden="false" customHeight="false" outlineLevel="0" collapsed="false">
      <c r="A12" s="3" t="s">
        <v>28</v>
      </c>
      <c r="B12" s="3" t="s">
        <v>31</v>
      </c>
      <c r="C12" s="4" t="s">
        <v>19</v>
      </c>
      <c r="D12" s="5" t="s">
        <v>19</v>
      </c>
      <c r="E12" s="5" t="s">
        <v>19</v>
      </c>
      <c r="F12" s="4"/>
      <c r="G12" s="4" t="s">
        <v>19</v>
      </c>
      <c r="H12" s="4" t="s">
        <v>19</v>
      </c>
      <c r="I12" s="4" t="s">
        <v>19</v>
      </c>
      <c r="J12" s="4"/>
      <c r="K12" s="4" t="s">
        <v>19</v>
      </c>
      <c r="L12" s="4"/>
      <c r="M12" s="4" t="s">
        <v>19</v>
      </c>
      <c r="N12" s="4" t="s">
        <v>19</v>
      </c>
      <c r="O12" s="4" t="n">
        <v>4000</v>
      </c>
      <c r="P12" s="4" t="n">
        <v>3800</v>
      </c>
    </row>
    <row r="13" customFormat="false" ht="15" hidden="false" customHeight="false" outlineLevel="0" collapsed="false">
      <c r="A13" s="3" t="s">
        <v>28</v>
      </c>
      <c r="B13" s="3" t="s">
        <v>32</v>
      </c>
      <c r="C13" s="4" t="n">
        <v>1315.78947368421</v>
      </c>
      <c r="D13" s="4" t="n">
        <v>952.380952380952</v>
      </c>
      <c r="E13" s="4" t="n">
        <v>6015.03759398496</v>
      </c>
      <c r="F13" s="4" t="n">
        <v>3076.92307692308</v>
      </c>
      <c r="G13" s="4" t="n">
        <v>2727.27272727273</v>
      </c>
      <c r="H13" s="4" t="n">
        <v>4385.9649122807</v>
      </c>
      <c r="I13" s="4" t="n">
        <v>4716.98113207547</v>
      </c>
      <c r="J13" s="4" t="n">
        <v>2278.48101265823</v>
      </c>
      <c r="K13" s="4" t="s">
        <v>19</v>
      </c>
      <c r="L13" s="4"/>
      <c r="M13" s="4" t="n">
        <v>1527.77777777778</v>
      </c>
      <c r="N13" s="4" t="n">
        <v>8666.66666666667</v>
      </c>
      <c r="O13" s="4" t="n">
        <v>4000</v>
      </c>
      <c r="P13" s="4" t="n">
        <v>3700</v>
      </c>
    </row>
    <row r="14" customFormat="false" ht="15" hidden="false" customHeight="false" outlineLevel="0" collapsed="false">
      <c r="A14" s="3" t="s">
        <v>28</v>
      </c>
      <c r="B14" s="3" t="s">
        <v>33</v>
      </c>
      <c r="C14" s="4" t="n">
        <v>1333.33333333333</v>
      </c>
      <c r="D14" s="4" t="n">
        <v>769.230769230769</v>
      </c>
      <c r="E14" s="4" t="n">
        <v>5671.64179104478</v>
      </c>
      <c r="F14" s="4" t="n">
        <v>2985.07462686567</v>
      </c>
      <c r="G14" s="4" t="n">
        <v>3000</v>
      </c>
      <c r="H14" s="4" t="n">
        <v>4000</v>
      </c>
      <c r="I14" s="4" t="n">
        <v>3061.22448979592</v>
      </c>
      <c r="J14" s="4" t="n">
        <v>2380.95238095238</v>
      </c>
      <c r="K14" s="4" t="s">
        <v>19</v>
      </c>
      <c r="L14" s="4"/>
      <c r="M14" s="4" t="n">
        <v>2500</v>
      </c>
      <c r="N14" s="4" t="n">
        <v>9722.22222222222</v>
      </c>
      <c r="O14" s="4" t="n">
        <v>4500</v>
      </c>
      <c r="P14" s="4" t="n">
        <v>4000</v>
      </c>
    </row>
    <row r="15" customFormat="false" ht="15" hidden="false" customHeight="false" outlineLevel="0" collapsed="false">
      <c r="A15" s="3" t="s">
        <v>34</v>
      </c>
      <c r="B15" s="3" t="s">
        <v>35</v>
      </c>
      <c r="C15" s="4" t="s">
        <v>19</v>
      </c>
      <c r="D15" s="4" t="n">
        <v>772.200772200772</v>
      </c>
      <c r="E15" s="4" t="n">
        <v>2617.1875</v>
      </c>
      <c r="F15" s="4" t="n">
        <v>1814.51612903226</v>
      </c>
      <c r="G15" s="4" t="n">
        <v>6481.48148148148</v>
      </c>
      <c r="H15" s="4" t="n">
        <v>8333.33333333333</v>
      </c>
      <c r="I15" s="4" t="n">
        <v>5263.15789473684</v>
      </c>
      <c r="J15" s="4" t="n">
        <v>7142.85714285714</v>
      </c>
      <c r="K15" s="4" t="n">
        <v>5882.35294117647</v>
      </c>
      <c r="L15" s="4"/>
      <c r="M15" s="4" t="n">
        <v>2777.77777777778</v>
      </c>
      <c r="N15" s="4" t="n">
        <v>9027.77777777778</v>
      </c>
      <c r="O15" s="4" t="n">
        <v>4500</v>
      </c>
      <c r="P15" s="4" t="n">
        <v>5000</v>
      </c>
    </row>
    <row r="16" customFormat="false" ht="15" hidden="false" customHeight="false" outlineLevel="0" collapsed="false">
      <c r="A16" s="3" t="s">
        <v>34</v>
      </c>
      <c r="B16" s="3" t="s">
        <v>36</v>
      </c>
      <c r="C16" s="4" t="s">
        <v>19</v>
      </c>
      <c r="D16" s="4" t="n">
        <v>1266.66666666667</v>
      </c>
      <c r="E16" s="4" t="n">
        <v>1444.44444444444</v>
      </c>
      <c r="F16" s="4" t="n">
        <v>1250</v>
      </c>
      <c r="G16" s="4" t="n">
        <v>1818.18181818182</v>
      </c>
      <c r="H16" s="5" t="s">
        <v>19</v>
      </c>
      <c r="I16" s="4" t="n">
        <v>3608.24742268041</v>
      </c>
      <c r="J16" s="4" t="n">
        <v>1818.18181818182</v>
      </c>
      <c r="K16" s="4" t="n">
        <v>4285.71428571429</v>
      </c>
      <c r="L16" s="4" t="n">
        <v>100</v>
      </c>
      <c r="M16" s="4" t="n">
        <v>2739.72602739726</v>
      </c>
      <c r="N16" s="4" t="n">
        <v>6164.38356164384</v>
      </c>
      <c r="O16" s="4" t="n">
        <v>3500</v>
      </c>
      <c r="P16" s="4" t="n">
        <v>4000</v>
      </c>
    </row>
    <row r="17" customFormat="false" ht="15" hidden="false" customHeight="false" outlineLevel="0" collapsed="false">
      <c r="A17" s="3" t="s">
        <v>34</v>
      </c>
      <c r="B17" s="3" t="s">
        <v>37</v>
      </c>
      <c r="C17" s="4" t="n">
        <v>1327.01421800948</v>
      </c>
      <c r="D17" s="4" t="n">
        <v>833.333333333333</v>
      </c>
      <c r="E17" s="4" t="n">
        <v>2117.64705882353</v>
      </c>
      <c r="F17" s="4" t="n">
        <v>1250</v>
      </c>
      <c r="G17" s="4" t="n">
        <v>2273</v>
      </c>
      <c r="H17" s="5" t="s">
        <v>19</v>
      </c>
      <c r="I17" s="4" t="n">
        <v>3610</v>
      </c>
      <c r="J17" s="4" t="n">
        <v>2273</v>
      </c>
      <c r="K17" s="4" t="s">
        <v>19</v>
      </c>
      <c r="L17" s="4" t="n">
        <v>100</v>
      </c>
      <c r="M17" s="4" t="n">
        <v>2777.77777777778</v>
      </c>
      <c r="N17" s="4" t="n">
        <v>7140</v>
      </c>
      <c r="O17" s="4" t="n">
        <v>4000</v>
      </c>
      <c r="P17" s="4" t="n">
        <v>4500</v>
      </c>
    </row>
    <row r="18" customFormat="false" ht="15" hidden="false" customHeight="false" outlineLevel="0" collapsed="false">
      <c r="A18" s="3" t="s">
        <v>34</v>
      </c>
      <c r="B18" s="3" t="s">
        <v>38</v>
      </c>
      <c r="C18" s="4" t="s">
        <v>19</v>
      </c>
      <c r="D18" s="4" t="s">
        <v>19</v>
      </c>
      <c r="E18" s="4" t="s">
        <v>19</v>
      </c>
      <c r="F18" s="4" t="s">
        <v>19</v>
      </c>
      <c r="G18" s="4" t="n">
        <v>2702</v>
      </c>
      <c r="H18" s="5" t="s">
        <v>19</v>
      </c>
      <c r="I18" s="4" t="n">
        <v>6633</v>
      </c>
      <c r="J18" s="4" t="n">
        <v>4444.44444444444</v>
      </c>
      <c r="K18" s="4" t="n">
        <v>4710</v>
      </c>
      <c r="L18" s="4" t="n">
        <v>200</v>
      </c>
      <c r="M18" s="4" t="s">
        <v>19</v>
      </c>
      <c r="N18" s="4" t="n">
        <v>13333</v>
      </c>
      <c r="O18" s="4" t="n">
        <v>7000</v>
      </c>
      <c r="P18" s="4" t="n">
        <v>6500</v>
      </c>
    </row>
    <row r="19" customFormat="false" ht="15" hidden="false" customHeight="false" outlineLevel="0" collapsed="false">
      <c r="A19" s="3" t="s">
        <v>39</v>
      </c>
      <c r="B19" s="3" t="s">
        <v>40</v>
      </c>
      <c r="C19" s="4" t="s">
        <v>19</v>
      </c>
      <c r="D19" s="4" t="n">
        <v>2479.33884297521</v>
      </c>
      <c r="E19" s="4"/>
      <c r="F19" s="4" t="n">
        <v>3636.36363636364</v>
      </c>
      <c r="G19" s="4" t="n">
        <v>3179.19075144509</v>
      </c>
      <c r="H19" s="4" t="s">
        <v>19</v>
      </c>
      <c r="I19" s="4" t="n">
        <v>3910.61452513967</v>
      </c>
      <c r="J19" s="4" t="n">
        <v>1000</v>
      </c>
      <c r="K19" s="4" t="n">
        <v>13538.4615384615</v>
      </c>
      <c r="L19" s="4" t="n">
        <v>500</v>
      </c>
      <c r="M19" s="4" t="n">
        <v>1388.88888888889</v>
      </c>
      <c r="N19" s="4" t="n">
        <v>6944.44444444445</v>
      </c>
      <c r="O19" s="4" t="n">
        <v>3400</v>
      </c>
      <c r="P19" s="4" t="n">
        <v>3500</v>
      </c>
    </row>
    <row r="20" customFormat="false" ht="15" hidden="false" customHeight="false" outlineLevel="0" collapsed="false">
      <c r="A20" s="3" t="s">
        <v>39</v>
      </c>
      <c r="B20" s="3" t="s">
        <v>41</v>
      </c>
      <c r="C20" s="4" t="n">
        <v>7763.9751552795</v>
      </c>
      <c r="D20" s="4" t="n">
        <v>813.008130081301</v>
      </c>
      <c r="E20" s="4" t="n">
        <v>3684.21052631579</v>
      </c>
      <c r="F20" s="4"/>
      <c r="G20" s="4" t="n">
        <v>4666.66666666667</v>
      </c>
      <c r="H20" s="4" t="s">
        <v>19</v>
      </c>
      <c r="I20" s="4" t="n">
        <v>5000</v>
      </c>
      <c r="J20" s="4" t="n">
        <v>2400</v>
      </c>
      <c r="K20" s="4" t="n">
        <v>16538.4615384615</v>
      </c>
      <c r="L20" s="4" t="n">
        <v>500</v>
      </c>
      <c r="M20" s="4" t="n">
        <v>2222.22222222222</v>
      </c>
      <c r="N20" s="4" t="n">
        <v>14285.7142857143</v>
      </c>
      <c r="O20" s="4" t="n">
        <v>5000</v>
      </c>
      <c r="P20" s="4" t="n">
        <v>5500</v>
      </c>
    </row>
    <row r="21" customFormat="false" ht="15" hidden="false" customHeight="false" outlineLevel="0" collapsed="false">
      <c r="A21" s="3" t="s">
        <v>39</v>
      </c>
      <c r="B21" s="3" t="s">
        <v>42</v>
      </c>
      <c r="C21" s="4" t="s">
        <v>19</v>
      </c>
      <c r="D21" s="4" t="n">
        <v>2000</v>
      </c>
      <c r="E21" s="4" t="n">
        <v>5000</v>
      </c>
      <c r="F21" s="4"/>
      <c r="G21" s="4" t="n">
        <v>3750</v>
      </c>
      <c r="H21" s="4" t="s">
        <v>19</v>
      </c>
      <c r="I21" s="4" t="n">
        <v>5000</v>
      </c>
      <c r="J21" s="4" t="n">
        <v>2000</v>
      </c>
      <c r="K21" s="4" t="n">
        <v>11500</v>
      </c>
      <c r="L21" s="4" t="n">
        <v>500</v>
      </c>
      <c r="M21" s="4" t="n">
        <v>1388.88888888889</v>
      </c>
      <c r="N21" s="4" t="n">
        <v>6250</v>
      </c>
      <c r="O21" s="4" t="n">
        <v>4000</v>
      </c>
      <c r="P21" s="4" t="n">
        <v>5000</v>
      </c>
    </row>
    <row r="22" customFormat="false" ht="15" hidden="false" customHeight="false" outlineLevel="0" collapsed="false">
      <c r="A22" s="3" t="s">
        <v>39</v>
      </c>
      <c r="B22" s="3" t="s">
        <v>43</v>
      </c>
      <c r="C22" s="4" t="n">
        <v>5351.17056856187</v>
      </c>
      <c r="D22" s="4" t="n">
        <v>1986.75496688742</v>
      </c>
      <c r="E22" s="4" t="n">
        <v>4950.49504950495</v>
      </c>
      <c r="F22" s="4" t="n">
        <v>3257.32899022801</v>
      </c>
      <c r="G22" s="4" t="n">
        <v>2435.06493506494</v>
      </c>
      <c r="H22" s="4" t="s">
        <v>19</v>
      </c>
      <c r="I22" s="4" t="n">
        <v>4000</v>
      </c>
      <c r="J22" s="4" t="n">
        <v>1800</v>
      </c>
      <c r="K22" s="4" t="n">
        <v>12000</v>
      </c>
      <c r="L22" s="4" t="n">
        <v>500</v>
      </c>
      <c r="M22" s="4" t="n">
        <v>1200</v>
      </c>
      <c r="N22" s="4" t="n">
        <v>6666.66666666667</v>
      </c>
      <c r="O22" s="4" t="n">
        <v>3500</v>
      </c>
      <c r="P22" s="4" t="n">
        <v>4000</v>
      </c>
    </row>
    <row r="23" customFormat="false" ht="15" hidden="false" customHeight="false" outlineLevel="0" collapsed="false">
      <c r="A23" s="3" t="s">
        <v>39</v>
      </c>
      <c r="B23" s="3" t="s">
        <v>44</v>
      </c>
      <c r="C23" s="4" t="n">
        <v>3448.27586206897</v>
      </c>
      <c r="D23" s="4" t="n">
        <v>3017.24137931034</v>
      </c>
      <c r="E23" s="4" t="n">
        <v>4571.42857142857</v>
      </c>
      <c r="F23" s="4" t="n">
        <v>4242.42424242424</v>
      </c>
      <c r="G23" s="4" t="n">
        <v>2906.97674418605</v>
      </c>
      <c r="H23" s="4" t="n">
        <v>2941.17647058824</v>
      </c>
      <c r="I23" s="4" t="n">
        <v>4000</v>
      </c>
      <c r="J23" s="4" t="n">
        <v>1000</v>
      </c>
      <c r="K23" s="4" t="n">
        <v>14035.0877192982</v>
      </c>
      <c r="L23" s="4" t="n">
        <v>500</v>
      </c>
      <c r="M23" s="4" t="n">
        <v>1388.88888888889</v>
      </c>
      <c r="N23" s="4" t="n">
        <v>5833.33333333333</v>
      </c>
      <c r="O23" s="4" t="n">
        <v>3200</v>
      </c>
      <c r="P23" s="4" t="n">
        <v>3500</v>
      </c>
    </row>
    <row r="24" customFormat="false" ht="15" hidden="false" customHeight="false" outlineLevel="0" collapsed="false">
      <c r="A24" s="3" t="s">
        <v>39</v>
      </c>
      <c r="B24" s="3" t="s">
        <v>45</v>
      </c>
      <c r="C24" s="4" t="s">
        <v>19</v>
      </c>
      <c r="D24" s="4" t="n">
        <v>2300</v>
      </c>
      <c r="E24" s="4" t="n">
        <v>4444.44444444444</v>
      </c>
      <c r="F24" s="4" t="n">
        <v>4000</v>
      </c>
      <c r="G24" s="4" t="n">
        <v>3333.33333333333</v>
      </c>
      <c r="H24" s="4" t="n">
        <v>4000</v>
      </c>
      <c r="I24" s="4" t="n">
        <v>4705.88235294118</v>
      </c>
      <c r="J24" s="4" t="n">
        <v>2000</v>
      </c>
      <c r="K24" s="4" t="n">
        <v>25000</v>
      </c>
      <c r="L24" s="4" t="n">
        <v>500</v>
      </c>
      <c r="M24" s="4" t="n">
        <v>2000</v>
      </c>
      <c r="N24" s="4" t="n">
        <v>8000</v>
      </c>
      <c r="O24" s="4" t="n">
        <v>3500</v>
      </c>
      <c r="P24" s="4" t="n">
        <v>4000</v>
      </c>
    </row>
    <row r="25" customFormat="false" ht="15" hidden="false" customHeight="false" outlineLevel="0" collapsed="false">
      <c r="A25" s="3" t="s">
        <v>46</v>
      </c>
      <c r="B25" s="3" t="s">
        <v>47</v>
      </c>
      <c r="C25" s="4" t="s">
        <v>19</v>
      </c>
      <c r="D25" s="4" t="n">
        <v>714</v>
      </c>
      <c r="E25" s="4"/>
      <c r="F25" s="4"/>
      <c r="G25" s="4" t="n">
        <v>3226</v>
      </c>
      <c r="H25" s="4" t="n">
        <v>3226</v>
      </c>
      <c r="I25" s="4" t="s">
        <v>19</v>
      </c>
      <c r="J25" s="4" t="s">
        <v>19</v>
      </c>
      <c r="K25" s="4" t="s">
        <v>19</v>
      </c>
      <c r="L25" s="4" t="n">
        <v>100</v>
      </c>
      <c r="M25" s="4" t="n">
        <v>3111.33333333333</v>
      </c>
      <c r="N25" s="4" t="n">
        <v>3555.33333333333</v>
      </c>
      <c r="O25" s="4" t="n">
        <v>4200</v>
      </c>
      <c r="P25" s="4" t="n">
        <v>3900</v>
      </c>
    </row>
    <row r="26" customFormat="false" ht="15" hidden="false" customHeight="false" outlineLevel="0" collapsed="false">
      <c r="A26" s="3" t="s">
        <v>46</v>
      </c>
      <c r="B26" s="3" t="s">
        <v>48</v>
      </c>
      <c r="C26" s="4" t="n">
        <v>1600</v>
      </c>
      <c r="D26" s="4" t="n">
        <v>2666.66666666667</v>
      </c>
      <c r="E26" s="4" t="n">
        <v>2758.62068965517</v>
      </c>
      <c r="F26" s="4"/>
      <c r="G26" s="4" t="s">
        <v>19</v>
      </c>
      <c r="H26" s="4" t="n">
        <v>4444.44444444444</v>
      </c>
      <c r="I26" s="4" t="n">
        <v>2500</v>
      </c>
      <c r="J26" s="4" t="n">
        <v>3000</v>
      </c>
      <c r="K26" s="4" t="n">
        <v>8000</v>
      </c>
      <c r="L26" s="4" t="n">
        <v>100</v>
      </c>
      <c r="M26" s="4" t="n">
        <v>5333.33333333333</v>
      </c>
      <c r="N26" s="4" t="n">
        <v>6000</v>
      </c>
      <c r="O26" s="4" t="n">
        <v>3500</v>
      </c>
      <c r="P26" s="4" t="n">
        <v>3600</v>
      </c>
    </row>
    <row r="27" customFormat="false" ht="15" hidden="false" customHeight="false" outlineLevel="0" collapsed="false">
      <c r="A27" s="3" t="s">
        <v>46</v>
      </c>
      <c r="B27" s="3" t="s">
        <v>49</v>
      </c>
      <c r="C27" s="4" t="n">
        <v>2182.53968253968</v>
      </c>
      <c r="D27" s="4" t="n">
        <v>2645.50264550265</v>
      </c>
      <c r="E27" s="4" t="n">
        <v>4411.76470588235</v>
      </c>
      <c r="F27" s="4" t="n">
        <v>3669.7247706422</v>
      </c>
      <c r="G27" s="4" t="n">
        <v>3041.82509505703</v>
      </c>
      <c r="H27" s="4" t="n">
        <v>4494.38202247191</v>
      </c>
      <c r="I27" s="4" t="n">
        <v>2631.57894736842</v>
      </c>
      <c r="J27" s="4" t="n">
        <v>1818.18181818182</v>
      </c>
      <c r="K27" s="4" t="n">
        <v>14000</v>
      </c>
      <c r="L27" s="4" t="n">
        <v>100</v>
      </c>
      <c r="M27" s="4" t="n">
        <v>5333.33333333333</v>
      </c>
      <c r="N27" s="4" t="n">
        <v>6666.66666666667</v>
      </c>
      <c r="O27" s="4" t="n">
        <v>3500</v>
      </c>
      <c r="P27" s="4" t="n">
        <v>3600</v>
      </c>
    </row>
    <row r="28" customFormat="false" ht="15" hidden="false" customHeight="false" outlineLevel="0" collapsed="false">
      <c r="A28" s="3" t="s">
        <v>46</v>
      </c>
      <c r="B28" s="3" t="s">
        <v>50</v>
      </c>
      <c r="C28" s="4" t="n">
        <v>1992.03187250996</v>
      </c>
      <c r="D28" s="4" t="n">
        <v>2732.24043715847</v>
      </c>
      <c r="E28" s="4" t="n">
        <v>4580.15267175573</v>
      </c>
      <c r="F28" s="4" t="n">
        <v>2825.74568288854</v>
      </c>
      <c r="G28" s="4" t="n">
        <v>2805.48628428928</v>
      </c>
      <c r="H28" s="4" t="n">
        <v>3712.87128712871</v>
      </c>
      <c r="I28" s="4" t="n">
        <v>4573.17073170732</v>
      </c>
      <c r="J28" s="4" t="n">
        <v>4444.44444444444</v>
      </c>
      <c r="K28" s="4" t="n">
        <v>12000</v>
      </c>
      <c r="L28" s="4" t="n">
        <v>100</v>
      </c>
      <c r="M28" s="4" t="n">
        <v>4666.66666666667</v>
      </c>
      <c r="N28" s="4" t="n">
        <v>5333.33333333333</v>
      </c>
      <c r="O28" s="4" t="n">
        <v>3500</v>
      </c>
      <c r="P28" s="4" t="n">
        <v>3600</v>
      </c>
    </row>
    <row r="29" customFormat="false" ht="15" hidden="false" customHeight="false" outlineLevel="0" collapsed="false">
      <c r="A29" s="3" t="s">
        <v>46</v>
      </c>
      <c r="B29" s="3" t="s">
        <v>51</v>
      </c>
      <c r="C29" s="4" t="s">
        <v>19</v>
      </c>
      <c r="D29" s="4" t="n">
        <v>1666.66666666667</v>
      </c>
      <c r="E29" s="4" t="n">
        <v>5172.41379310345</v>
      </c>
      <c r="F29" s="4"/>
      <c r="G29" s="4" t="s">
        <v>19</v>
      </c>
      <c r="H29" s="4" t="n">
        <v>4444.44444444444</v>
      </c>
      <c r="I29" s="4" t="n">
        <v>2500</v>
      </c>
      <c r="J29" s="4" t="n">
        <v>2000</v>
      </c>
      <c r="K29" s="4" t="n">
        <v>7400</v>
      </c>
      <c r="L29" s="4" t="n">
        <v>100</v>
      </c>
      <c r="M29" s="4" t="n">
        <v>4666.66666666667</v>
      </c>
      <c r="N29" s="4" t="n">
        <v>5000</v>
      </c>
      <c r="O29" s="4" t="n">
        <v>3500</v>
      </c>
      <c r="P29" s="4" t="n">
        <v>3500</v>
      </c>
    </row>
    <row r="30" customFormat="false" ht="15" hidden="false" customHeight="false" outlineLevel="0" collapsed="false">
      <c r="A30" s="3" t="s">
        <v>46</v>
      </c>
      <c r="B30" s="3" t="s">
        <v>52</v>
      </c>
      <c r="C30" s="4" t="s">
        <v>19</v>
      </c>
      <c r="D30" s="4" t="n">
        <v>1666.66666666667</v>
      </c>
      <c r="E30" s="4" t="n">
        <v>3448.27586206897</v>
      </c>
      <c r="F30" s="4"/>
      <c r="G30" s="4" t="n">
        <v>3148.14814814815</v>
      </c>
      <c r="H30" s="4" t="n">
        <v>4074.07407407407</v>
      </c>
      <c r="I30" s="4" t="n">
        <v>3750</v>
      </c>
      <c r="J30" s="4" t="n">
        <v>3000</v>
      </c>
      <c r="K30" s="4" t="n">
        <v>8000</v>
      </c>
      <c r="L30" s="4" t="n">
        <v>100</v>
      </c>
      <c r="M30" s="4" t="n">
        <v>4666.66666666667</v>
      </c>
      <c r="N30" s="4" t="n">
        <v>4666.66666666667</v>
      </c>
      <c r="O30" s="4" t="n">
        <v>3500</v>
      </c>
      <c r="P30" s="4" t="n">
        <v>3500</v>
      </c>
    </row>
    <row r="31" customFormat="false" ht="15" hidden="false" customHeight="false" outlineLevel="0" collapsed="false">
      <c r="A31" s="3" t="s">
        <v>46</v>
      </c>
      <c r="B31" s="3" t="s">
        <v>53</v>
      </c>
      <c r="C31" s="4" t="s">
        <v>19</v>
      </c>
      <c r="D31" s="4" t="n">
        <v>1071.42857142857</v>
      </c>
      <c r="E31" s="4" t="n">
        <v>2586.20689655172</v>
      </c>
      <c r="F31" s="4"/>
      <c r="G31" s="4" t="n">
        <v>3703.7037037037</v>
      </c>
      <c r="H31" s="4" t="s">
        <v>19</v>
      </c>
      <c r="I31" s="4" t="n">
        <v>2500</v>
      </c>
      <c r="J31" s="4" t="n">
        <v>1428.57142857143</v>
      </c>
      <c r="K31" s="4" t="n">
        <v>8500</v>
      </c>
      <c r="L31" s="4" t="n">
        <v>100</v>
      </c>
      <c r="M31" s="4" t="n">
        <v>4666.66666666667</v>
      </c>
      <c r="N31" s="4" t="n">
        <v>6000</v>
      </c>
      <c r="O31" s="4" t="n">
        <v>4000</v>
      </c>
      <c r="P31" s="4" t="n">
        <v>4000</v>
      </c>
    </row>
    <row r="32" customFormat="false" ht="15" hidden="false" customHeight="false" outlineLevel="0" collapsed="false">
      <c r="A32" s="3" t="s">
        <v>46</v>
      </c>
      <c r="B32" s="3" t="s">
        <v>54</v>
      </c>
      <c r="C32" s="4"/>
      <c r="D32" s="4" t="n">
        <v>1333.33333333333</v>
      </c>
      <c r="E32" s="4" t="n">
        <v>2758.62068965517</v>
      </c>
      <c r="F32" s="4"/>
      <c r="G32" s="4" t="n">
        <v>2777.77777777778</v>
      </c>
      <c r="H32" s="4" t="s">
        <v>19</v>
      </c>
      <c r="I32" s="4" t="n">
        <v>4166.66666666667</v>
      </c>
      <c r="J32" s="4" t="n">
        <v>1960.78431372549</v>
      </c>
      <c r="K32" s="4" t="n">
        <v>9090.90909090909</v>
      </c>
      <c r="L32" s="4" t="s">
        <v>19</v>
      </c>
      <c r="M32" s="4" t="n">
        <v>4794.52054794521</v>
      </c>
      <c r="N32" s="4" t="n">
        <v>4794.52054794521</v>
      </c>
      <c r="O32" s="4" t="n">
        <v>3500</v>
      </c>
      <c r="P32" s="4" t="n">
        <v>4000</v>
      </c>
    </row>
    <row r="33" customFormat="false" ht="15" hidden="false" customHeight="false" outlineLevel="0" collapsed="false">
      <c r="A33" s="3" t="s">
        <v>55</v>
      </c>
      <c r="B33" s="3" t="s">
        <v>56</v>
      </c>
      <c r="C33" s="4" t="n">
        <v>2500</v>
      </c>
      <c r="D33" s="4" t="n">
        <v>1200</v>
      </c>
      <c r="E33" s="4" t="n">
        <v>2500</v>
      </c>
      <c r="F33" s="4"/>
      <c r="G33" s="4" t="n">
        <v>3000</v>
      </c>
      <c r="H33" s="4" t="n">
        <v>3500</v>
      </c>
      <c r="I33" s="4" t="n">
        <v>6097.56097560976</v>
      </c>
      <c r="J33" s="4" t="n">
        <v>2000</v>
      </c>
      <c r="K33" s="4" t="n">
        <v>16666.6666666667</v>
      </c>
      <c r="L33" s="4" t="s">
        <v>19</v>
      </c>
      <c r="M33" s="4" t="n">
        <v>2083.33333333333</v>
      </c>
      <c r="N33" s="4" t="n">
        <v>6000</v>
      </c>
      <c r="O33" s="4" t="n">
        <v>3500</v>
      </c>
      <c r="P33" s="4" t="n">
        <v>3700</v>
      </c>
    </row>
    <row r="34" customFormat="false" ht="15" hidden="false" customHeight="false" outlineLevel="0" collapsed="false">
      <c r="A34" s="3" t="s">
        <v>55</v>
      </c>
      <c r="B34" s="3" t="s">
        <v>57</v>
      </c>
      <c r="C34" s="4" t="n">
        <v>2932.55131964809</v>
      </c>
      <c r="D34" s="4" t="n">
        <v>1886.79245283019</v>
      </c>
      <c r="E34" s="4" t="n">
        <v>4564.3153526971</v>
      </c>
      <c r="F34" s="4"/>
      <c r="G34" s="4" t="n">
        <v>3500</v>
      </c>
      <c r="H34" s="4" t="n">
        <v>3000</v>
      </c>
      <c r="I34" s="4" t="n">
        <v>3500</v>
      </c>
      <c r="J34" s="4" t="n">
        <v>1200</v>
      </c>
      <c r="K34" s="4" t="n">
        <v>18750</v>
      </c>
      <c r="L34" s="4" t="n">
        <v>100</v>
      </c>
      <c r="M34" s="4" t="n">
        <v>2777.77777777778</v>
      </c>
      <c r="N34" s="4" t="n">
        <v>4400</v>
      </c>
      <c r="O34" s="4" t="n">
        <v>3000</v>
      </c>
      <c r="P34" s="4" t="n">
        <v>3000</v>
      </c>
    </row>
    <row r="35" customFormat="false" ht="15" hidden="false" customHeight="false" outlineLevel="0" collapsed="false">
      <c r="A35" s="3" t="s">
        <v>55</v>
      </c>
      <c r="B35" s="3" t="s">
        <v>58</v>
      </c>
      <c r="C35" s="4" t="n">
        <v>4347.82608695652</v>
      </c>
      <c r="D35" s="4" t="n">
        <v>1724.13793103448</v>
      </c>
      <c r="E35" s="4" t="n">
        <v>2962.96296296296</v>
      </c>
      <c r="F35" s="4"/>
      <c r="G35" s="4" t="n">
        <v>3000</v>
      </c>
      <c r="H35" s="4" t="n">
        <v>3000</v>
      </c>
      <c r="I35" s="4" t="n">
        <v>3500</v>
      </c>
      <c r="J35" s="4" t="n">
        <v>1200</v>
      </c>
      <c r="K35" s="4" t="n">
        <v>23076.9230769231</v>
      </c>
      <c r="L35" s="4" t="s">
        <v>19</v>
      </c>
      <c r="M35" s="4" t="n">
        <v>3472.22222222222</v>
      </c>
      <c r="N35" s="4" t="n">
        <v>6000</v>
      </c>
      <c r="O35" s="4" t="n">
        <v>3100</v>
      </c>
      <c r="P35" s="4" t="n">
        <v>3000</v>
      </c>
    </row>
    <row r="36" customFormat="false" ht="15" hidden="false" customHeight="false" outlineLevel="0" collapsed="false">
      <c r="A36" s="3" t="s">
        <v>55</v>
      </c>
      <c r="B36" s="3" t="s">
        <v>59</v>
      </c>
      <c r="C36" s="4" t="n">
        <v>1000</v>
      </c>
      <c r="D36" s="4" t="n">
        <v>1400</v>
      </c>
      <c r="E36" s="4" t="n">
        <v>3000</v>
      </c>
      <c r="F36" s="4"/>
      <c r="G36" s="4" t="n">
        <v>3000</v>
      </c>
      <c r="H36" s="4" t="n">
        <v>5600</v>
      </c>
      <c r="I36" s="4" t="n">
        <v>2800</v>
      </c>
      <c r="J36" s="4" t="n">
        <v>1600</v>
      </c>
      <c r="K36" s="4" t="n">
        <v>21875</v>
      </c>
      <c r="L36" s="4" t="n">
        <v>100</v>
      </c>
      <c r="M36" s="4" t="n">
        <v>2083.33333333333</v>
      </c>
      <c r="N36" s="4" t="n">
        <v>5555.55555555556</v>
      </c>
      <c r="O36" s="4" t="n">
        <v>3100</v>
      </c>
      <c r="P36" s="4" t="n">
        <v>3000</v>
      </c>
    </row>
    <row r="37" customFormat="false" ht="15" hidden="false" customHeight="false" outlineLevel="0" collapsed="false">
      <c r="A37" s="3" t="s">
        <v>55</v>
      </c>
      <c r="B37" s="3" t="s">
        <v>60</v>
      </c>
      <c r="C37" s="4" t="s">
        <v>19</v>
      </c>
      <c r="D37" s="4" t="n">
        <v>1740.19607843137</v>
      </c>
      <c r="E37" s="4" t="n">
        <v>5154.26497277677</v>
      </c>
      <c r="F37" s="4"/>
      <c r="G37" s="4" t="n">
        <v>2953.93759286776</v>
      </c>
      <c r="H37" s="4" t="n">
        <v>3102.77275467149</v>
      </c>
      <c r="I37" s="4" t="n">
        <v>3234.62414578588</v>
      </c>
      <c r="J37" s="4" t="n">
        <v>994</v>
      </c>
      <c r="K37" s="4" t="n">
        <v>16733.3333333333</v>
      </c>
      <c r="L37" s="4" t="n">
        <v>150</v>
      </c>
      <c r="M37" s="4" t="n">
        <v>3550</v>
      </c>
      <c r="N37" s="4" t="n">
        <v>4260</v>
      </c>
      <c r="O37" s="4" t="n">
        <v>3000</v>
      </c>
      <c r="P37" s="4" t="n">
        <v>3650</v>
      </c>
    </row>
    <row r="38" customFormat="false" ht="15" hidden="false" customHeight="false" outlineLevel="0" collapsed="false">
      <c r="A38" s="3" t="s">
        <v>55</v>
      </c>
      <c r="B38" s="3" t="s">
        <v>61</v>
      </c>
      <c r="C38" s="4" t="s">
        <v>19</v>
      </c>
      <c r="D38" s="4" t="s">
        <v>19</v>
      </c>
      <c r="E38" s="4"/>
      <c r="F38" s="4"/>
      <c r="G38" s="4" t="s">
        <v>19</v>
      </c>
      <c r="H38" s="4" t="n">
        <v>2660</v>
      </c>
      <c r="I38" s="4" t="n">
        <v>2700</v>
      </c>
      <c r="J38" s="4" t="s">
        <v>19</v>
      </c>
      <c r="K38" s="4" t="n">
        <v>11650</v>
      </c>
      <c r="L38" s="4" t="s">
        <v>19</v>
      </c>
      <c r="M38" s="4" t="s">
        <v>19</v>
      </c>
      <c r="N38" s="4" t="s">
        <v>19</v>
      </c>
      <c r="O38" s="4" t="n">
        <v>2800</v>
      </c>
      <c r="P38" s="4" t="n">
        <v>3000</v>
      </c>
    </row>
    <row r="39" customFormat="false" ht="15" hidden="false" customHeight="false" outlineLevel="0" collapsed="false">
      <c r="A39" s="3" t="s">
        <v>62</v>
      </c>
      <c r="B39" s="3" t="s">
        <v>63</v>
      </c>
      <c r="C39" s="4" t="n">
        <v>2026.34245187437</v>
      </c>
      <c r="D39" s="4" t="n">
        <v>1328.02124833997</v>
      </c>
      <c r="E39" s="4"/>
      <c r="F39" s="4" t="n">
        <v>2380.95238095238</v>
      </c>
      <c r="G39" s="4" t="n">
        <v>1633.98692810458</v>
      </c>
      <c r="H39" s="5" t="s">
        <v>19</v>
      </c>
      <c r="I39" s="4" t="n">
        <v>3531.07344632768</v>
      </c>
      <c r="J39" s="4" t="n">
        <v>3276.89787001639</v>
      </c>
      <c r="K39" s="4" t="n">
        <v>6666.66666666667</v>
      </c>
      <c r="L39" s="4" t="n">
        <v>1250</v>
      </c>
      <c r="M39" s="4" t="n">
        <v>2777.77777777778</v>
      </c>
      <c r="N39" s="4" t="n">
        <v>8000</v>
      </c>
      <c r="O39" s="4" t="n">
        <v>8000</v>
      </c>
      <c r="P39" s="4" t="n">
        <v>5000</v>
      </c>
    </row>
    <row r="40" customFormat="false" ht="15" hidden="false" customHeight="false" outlineLevel="0" collapsed="false">
      <c r="A40" s="3" t="s">
        <v>62</v>
      </c>
      <c r="B40" s="3" t="s">
        <v>64</v>
      </c>
      <c r="C40" s="4" t="n">
        <v>1655.62913907285</v>
      </c>
      <c r="D40" s="4" t="n">
        <v>1173.02052785924</v>
      </c>
      <c r="E40" s="4" t="n">
        <v>4943.50282485876</v>
      </c>
      <c r="F40" s="4" t="n">
        <v>3820.43935052531</v>
      </c>
      <c r="G40" s="4" t="n">
        <v>2290.95074455899</v>
      </c>
      <c r="H40" s="4" t="n">
        <v>3010.91456529921</v>
      </c>
      <c r="I40" s="4" t="n">
        <v>4051.86385737439</v>
      </c>
      <c r="J40" s="4" t="n">
        <v>2399.40014996251</v>
      </c>
      <c r="K40" s="4" t="n">
        <v>8000</v>
      </c>
      <c r="L40" s="4" t="n">
        <v>1250</v>
      </c>
      <c r="M40" s="4" t="n">
        <v>2777.77777777778</v>
      </c>
      <c r="N40" s="4" t="s">
        <v>19</v>
      </c>
      <c r="O40" s="4" t="n">
        <v>3500</v>
      </c>
      <c r="P40" s="4" t="n">
        <v>3000</v>
      </c>
    </row>
    <row r="41" customFormat="false" ht="15" hidden="false" customHeight="false" outlineLevel="0" collapsed="false">
      <c r="A41" s="3" t="s">
        <v>62</v>
      </c>
      <c r="B41" s="3" t="s">
        <v>65</v>
      </c>
      <c r="C41" s="4" t="n">
        <v>1655.62913907285</v>
      </c>
      <c r="D41" s="4" t="n">
        <v>1759.53079178886</v>
      </c>
      <c r="E41" s="4" t="n">
        <v>4943.50282485876</v>
      </c>
      <c r="F41" s="4" t="n">
        <v>2865.32951289398</v>
      </c>
      <c r="G41" s="4" t="n">
        <v>2290.95074455899</v>
      </c>
      <c r="H41" s="4" t="n">
        <v>3010.91456529921</v>
      </c>
      <c r="I41" s="4" t="n">
        <v>3889.78930307942</v>
      </c>
      <c r="J41" s="4" t="s">
        <v>19</v>
      </c>
      <c r="K41" s="4" t="n">
        <v>10000</v>
      </c>
      <c r="L41" s="4" t="n">
        <v>1250</v>
      </c>
      <c r="M41" s="4" t="n">
        <v>2777.77777777778</v>
      </c>
      <c r="N41" s="4" t="n">
        <v>5333.33333333333</v>
      </c>
      <c r="O41" s="4" t="n">
        <v>3500</v>
      </c>
      <c r="P41" s="4" t="n">
        <v>3000</v>
      </c>
    </row>
    <row r="42" customFormat="false" ht="15" hidden="false" customHeight="false" outlineLevel="0" collapsed="false">
      <c r="A42" s="3" t="s">
        <v>62</v>
      </c>
      <c r="B42" s="3" t="s">
        <v>66</v>
      </c>
      <c r="C42" s="4" t="n">
        <v>1181.10236220472</v>
      </c>
      <c r="D42" s="4" t="n">
        <v>1033.05785123967</v>
      </c>
      <c r="E42" s="4" t="s">
        <v>19</v>
      </c>
      <c r="F42" s="4" t="n">
        <v>1980.19801980198</v>
      </c>
      <c r="G42" s="4" t="n">
        <v>2373.41772151899</v>
      </c>
      <c r="H42" s="4" t="n">
        <v>3943.21766561514</v>
      </c>
      <c r="I42" s="4" t="n">
        <v>3581.66189111748</v>
      </c>
      <c r="J42" s="4" t="n">
        <v>2771.61862527716</v>
      </c>
      <c r="K42" s="4" t="n">
        <v>11278.1954887218</v>
      </c>
      <c r="L42" s="4" t="n">
        <v>1250</v>
      </c>
      <c r="M42" s="4" t="n">
        <v>2083.33333333333</v>
      </c>
      <c r="N42" s="4" t="n">
        <v>8000</v>
      </c>
      <c r="O42" s="4" t="n">
        <v>5000</v>
      </c>
      <c r="P42" s="4" t="n">
        <v>4000</v>
      </c>
    </row>
    <row r="43" customFormat="false" ht="15" hidden="false" customHeight="false" outlineLevel="0" collapsed="false">
      <c r="A43" s="3" t="s">
        <v>67</v>
      </c>
      <c r="B43" s="3" t="s">
        <v>68</v>
      </c>
      <c r="C43" s="4" t="n">
        <v>1600</v>
      </c>
      <c r="D43" s="4" t="n">
        <v>1771.65354330709</v>
      </c>
      <c r="E43" s="4"/>
      <c r="F43" s="4" t="n">
        <v>1842.10526315789</v>
      </c>
      <c r="G43" s="4" t="n">
        <v>2233.25062034739</v>
      </c>
      <c r="H43" s="5" t="s">
        <v>19</v>
      </c>
      <c r="I43" s="4" t="n">
        <v>4337.34939759036</v>
      </c>
      <c r="J43" s="4" t="n">
        <v>6666.66666666667</v>
      </c>
      <c r="K43" s="4" t="n">
        <v>6086.95652173913</v>
      </c>
      <c r="L43" s="4" t="s">
        <v>19</v>
      </c>
      <c r="M43" s="4" t="n">
        <v>1000</v>
      </c>
      <c r="N43" s="4" t="s">
        <v>19</v>
      </c>
      <c r="O43" s="4" t="n">
        <v>4500</v>
      </c>
      <c r="P43" s="4" t="s">
        <v>19</v>
      </c>
    </row>
    <row r="44" customFormat="false" ht="15" hidden="false" customHeight="false" outlineLevel="0" collapsed="false">
      <c r="A44" s="3" t="s">
        <v>67</v>
      </c>
      <c r="B44" s="3" t="s">
        <v>69</v>
      </c>
      <c r="C44" s="4" t="n">
        <v>1444.86692015209</v>
      </c>
      <c r="D44" s="4" t="n">
        <v>760.233918128655</v>
      </c>
      <c r="E44" s="4"/>
      <c r="F44" s="4" t="n">
        <v>2150.17064846416</v>
      </c>
      <c r="G44" s="4" t="n">
        <v>2432.43243243243</v>
      </c>
      <c r="H44" s="5" t="s">
        <v>19</v>
      </c>
      <c r="I44" s="4" t="n">
        <v>5555.55555555556</v>
      </c>
      <c r="J44" s="4" t="n">
        <v>3535.35353535354</v>
      </c>
      <c r="K44" s="4" t="n">
        <v>8988.76404494382</v>
      </c>
      <c r="L44" s="4" t="n">
        <v>200</v>
      </c>
      <c r="M44" s="4" t="n">
        <v>2500</v>
      </c>
      <c r="N44" s="4" t="n">
        <v>6000</v>
      </c>
      <c r="O44" s="4" t="n">
        <v>6500</v>
      </c>
      <c r="P44" s="4" t="s">
        <v>19</v>
      </c>
    </row>
    <row r="45" customFormat="false" ht="15" hidden="false" customHeight="false" outlineLevel="0" collapsed="false">
      <c r="A45" s="3" t="s">
        <v>67</v>
      </c>
      <c r="B45" s="3" t="s">
        <v>70</v>
      </c>
      <c r="C45" s="4" t="n">
        <v>1012.98701298701</v>
      </c>
      <c r="D45" s="4" t="n">
        <v>1034.48275862069</v>
      </c>
      <c r="E45" s="4"/>
      <c r="F45" s="4" t="n">
        <v>1818.18181818182</v>
      </c>
      <c r="G45" s="4" t="n">
        <v>2272.72727272727</v>
      </c>
      <c r="H45" s="5" t="s">
        <v>19</v>
      </c>
      <c r="I45" s="4" t="n">
        <v>2747.25274725275</v>
      </c>
      <c r="J45" s="4" t="n">
        <v>2659.57446808511</v>
      </c>
      <c r="K45" s="4" t="n">
        <v>6666.66666666667</v>
      </c>
      <c r="L45" s="4" t="n">
        <v>200</v>
      </c>
      <c r="M45" s="4" t="n">
        <v>1805.55555555556</v>
      </c>
      <c r="N45" s="4" t="n">
        <v>7500</v>
      </c>
      <c r="O45" s="4" t="n">
        <v>4500</v>
      </c>
      <c r="P45" s="4" t="s">
        <v>19</v>
      </c>
    </row>
    <row r="46" customFormat="false" ht="15" hidden="false" customHeight="false" outlineLevel="0" collapsed="false">
      <c r="A46" s="3" t="s">
        <v>67</v>
      </c>
      <c r="B46" s="3" t="s">
        <v>71</v>
      </c>
      <c r="C46" s="4" t="n">
        <v>782.268578878748</v>
      </c>
      <c r="D46" s="4" t="n">
        <v>1260.50420168067</v>
      </c>
      <c r="E46" s="4" t="n">
        <v>2495.52085999488</v>
      </c>
      <c r="F46" s="4" t="n">
        <v>2131.35459425324</v>
      </c>
      <c r="G46" s="4" t="n">
        <v>2712.76595744681</v>
      </c>
      <c r="H46" s="4" t="n">
        <v>3846.15384615385</v>
      </c>
      <c r="I46" s="4" t="n">
        <v>3333.33333333333</v>
      </c>
      <c r="J46" s="4" t="n">
        <v>2336.44859813084</v>
      </c>
      <c r="K46" s="4" t="n">
        <v>8648.64864864865</v>
      </c>
      <c r="L46" s="4" t="s">
        <v>19</v>
      </c>
      <c r="M46" s="4" t="n">
        <v>2569.44444444444</v>
      </c>
      <c r="N46" s="4" t="n">
        <v>8500</v>
      </c>
      <c r="O46" s="4" t="n">
        <v>4000</v>
      </c>
      <c r="P46" s="4" t="s">
        <v>19</v>
      </c>
    </row>
    <row r="47" customFormat="false" ht="15" hidden="false" customHeight="false" outlineLevel="0" collapsed="false">
      <c r="A47" s="3" t="s">
        <v>67</v>
      </c>
      <c r="B47" s="3" t="s">
        <v>72</v>
      </c>
      <c r="C47" s="4" t="n">
        <v>1461.53846153846</v>
      </c>
      <c r="D47" s="4" t="n">
        <v>1156.06936416185</v>
      </c>
      <c r="E47" s="4" t="n">
        <v>4198.06243272336</v>
      </c>
      <c r="F47" s="4" t="n">
        <v>3289.47368421053</v>
      </c>
      <c r="G47" s="4" t="n">
        <v>3125</v>
      </c>
      <c r="H47" s="4" t="n">
        <v>4310.34482758621</v>
      </c>
      <c r="I47" s="4" t="n">
        <v>2958.57988165681</v>
      </c>
      <c r="J47" s="4" t="n">
        <v>3067.48466257669</v>
      </c>
      <c r="K47" s="4" t="n">
        <v>6792.45283018868</v>
      </c>
      <c r="L47" s="4" t="n">
        <v>300</v>
      </c>
      <c r="M47" s="4" t="n">
        <v>1333.33333333333</v>
      </c>
      <c r="N47" s="4" t="n">
        <v>6000</v>
      </c>
      <c r="O47" s="4" t="n">
        <v>4000</v>
      </c>
      <c r="P47" s="4" t="n">
        <v>4000</v>
      </c>
    </row>
    <row r="48" customFormat="false" ht="15" hidden="false" customHeight="false" outlineLevel="0" collapsed="false">
      <c r="A48" s="3" t="s">
        <v>67</v>
      </c>
      <c r="B48" s="3" t="s">
        <v>73</v>
      </c>
      <c r="C48" s="4" t="n">
        <v>1325.75757575758</v>
      </c>
      <c r="D48" s="4" t="n">
        <v>1071.42857142857</v>
      </c>
      <c r="E48" s="4" t="n">
        <v>2535.21126760563</v>
      </c>
      <c r="F48" s="4" t="n">
        <v>1884.05797101449</v>
      </c>
      <c r="G48" s="4" t="n">
        <v>2324.45520581114</v>
      </c>
      <c r="H48" s="4" t="n">
        <v>3516.17440225035</v>
      </c>
      <c r="I48" s="4" t="n">
        <v>3943.66197183099</v>
      </c>
      <c r="J48" s="4" t="n">
        <v>3424.65753424658</v>
      </c>
      <c r="K48" s="4" t="n">
        <v>7567.56756756757</v>
      </c>
      <c r="L48" s="4" t="s">
        <v>19</v>
      </c>
      <c r="M48" s="4" t="n">
        <v>1333.33333333333</v>
      </c>
      <c r="N48" s="4" t="n">
        <v>9000</v>
      </c>
      <c r="O48" s="4" t="n">
        <v>4500</v>
      </c>
      <c r="P48" s="4" t="s">
        <v>19</v>
      </c>
    </row>
    <row r="49" customFormat="false" ht="15" hidden="false" customHeight="false" outlineLevel="0" collapsed="false">
      <c r="A49" s="3" t="s">
        <v>74</v>
      </c>
      <c r="B49" s="3" t="s">
        <v>75</v>
      </c>
      <c r="C49" s="4" t="n">
        <v>2721.08843537415</v>
      </c>
      <c r="D49" s="4" t="n">
        <v>1428.57142857143</v>
      </c>
      <c r="E49" s="4" t="n">
        <v>2500</v>
      </c>
      <c r="F49" s="4" t="n">
        <v>1785.71428571429</v>
      </c>
      <c r="G49" s="4" t="n">
        <v>2592.59259259259</v>
      </c>
      <c r="H49" s="4" t="n">
        <v>2962.96296296296</v>
      </c>
      <c r="I49" s="4" t="n">
        <v>2666.66666666667</v>
      </c>
      <c r="J49" s="4" t="n">
        <v>1750</v>
      </c>
      <c r="K49" s="4" t="n">
        <v>10000</v>
      </c>
      <c r="L49" s="4" t="n">
        <v>150</v>
      </c>
      <c r="M49" s="4" t="n">
        <v>1666.66666666667</v>
      </c>
      <c r="N49" s="4" t="n">
        <v>6000</v>
      </c>
      <c r="O49" s="4" t="n">
        <v>5500</v>
      </c>
      <c r="P49" s="4" t="n">
        <v>8000</v>
      </c>
    </row>
    <row r="50" customFormat="false" ht="15" hidden="false" customHeight="false" outlineLevel="0" collapsed="false">
      <c r="A50" s="3" t="s">
        <v>74</v>
      </c>
      <c r="B50" s="3" t="s">
        <v>76</v>
      </c>
      <c r="C50" s="4" t="n">
        <v>2210.8843537415</v>
      </c>
      <c r="D50" s="4" t="n">
        <v>714.285714285714</v>
      </c>
      <c r="E50" s="4" t="n">
        <v>1875</v>
      </c>
      <c r="F50" s="4" t="n">
        <v>1428.57142857143</v>
      </c>
      <c r="G50" s="4" t="n">
        <v>2222.22222222222</v>
      </c>
      <c r="H50" s="4" t="n">
        <v>3333.33333333333</v>
      </c>
      <c r="I50" s="4" t="n">
        <v>3333.33333333333</v>
      </c>
      <c r="J50" s="4" t="n">
        <v>2250</v>
      </c>
      <c r="K50" s="4" t="n">
        <v>8571.42857142857</v>
      </c>
      <c r="L50" s="4" t="n">
        <v>200</v>
      </c>
      <c r="M50" s="4" t="n">
        <v>1500</v>
      </c>
      <c r="N50" s="4" t="n">
        <v>4500</v>
      </c>
      <c r="O50" s="4" t="n">
        <v>6000</v>
      </c>
      <c r="P50" s="4" t="n">
        <v>7000</v>
      </c>
    </row>
    <row r="51" customFormat="false" ht="15" hidden="false" customHeight="false" outlineLevel="0" collapsed="false">
      <c r="A51" s="3" t="s">
        <v>74</v>
      </c>
      <c r="B51" s="3" t="s">
        <v>77</v>
      </c>
      <c r="C51" s="4" t="n">
        <v>1904.7619047619</v>
      </c>
      <c r="D51" s="4" t="n">
        <v>1571.42857142857</v>
      </c>
      <c r="E51" s="4" t="n">
        <v>1562.5</v>
      </c>
      <c r="F51" s="4" t="n">
        <v>2857.14285714286</v>
      </c>
      <c r="G51" s="4" t="n">
        <v>1851.85185185185</v>
      </c>
      <c r="H51" s="4" t="n">
        <v>3333.33333333333</v>
      </c>
      <c r="I51" s="4" t="n">
        <v>3000</v>
      </c>
      <c r="J51" s="4" t="n">
        <v>1750</v>
      </c>
      <c r="K51" s="4" t="n">
        <v>6428.57142857143</v>
      </c>
      <c r="L51" s="4" t="n">
        <v>150</v>
      </c>
      <c r="M51" s="4" t="n">
        <v>2083.33333333333</v>
      </c>
      <c r="N51" s="4" t="n">
        <v>5700</v>
      </c>
      <c r="O51" s="4" t="n">
        <v>5500</v>
      </c>
      <c r="P51" s="4" t="n">
        <v>11000</v>
      </c>
    </row>
    <row r="52" customFormat="false" ht="15" hidden="false" customHeight="false" outlineLevel="0" collapsed="false">
      <c r="A52" s="3" t="s">
        <v>74</v>
      </c>
      <c r="B52" s="3" t="s">
        <v>78</v>
      </c>
      <c r="C52" s="4" t="n">
        <v>2278.91156462585</v>
      </c>
      <c r="D52" s="4" t="n">
        <v>714.285714285714</v>
      </c>
      <c r="E52" s="4" t="n">
        <v>1562.5</v>
      </c>
      <c r="F52" s="4" t="n">
        <v>1428.57142857143</v>
      </c>
      <c r="G52" s="4" t="n">
        <v>2222.22222222222</v>
      </c>
      <c r="H52" s="4" t="n">
        <v>2962.96296296296</v>
      </c>
      <c r="I52" s="4" t="n">
        <v>3000</v>
      </c>
      <c r="J52" s="4" t="n">
        <v>2250</v>
      </c>
      <c r="K52" s="4" t="n">
        <v>11428.5714285714</v>
      </c>
      <c r="L52" s="4" t="n">
        <v>300</v>
      </c>
      <c r="M52" s="4" t="n">
        <v>1666.66666666667</v>
      </c>
      <c r="N52" s="4" t="n">
        <v>4500</v>
      </c>
      <c r="O52" s="4" t="n">
        <v>5000</v>
      </c>
      <c r="P52" s="4" t="n">
        <v>5500</v>
      </c>
    </row>
    <row r="53" customFormat="false" ht="15" hidden="false" customHeight="false" outlineLevel="0" collapsed="false">
      <c r="A53" s="3" t="s">
        <v>79</v>
      </c>
      <c r="B53" s="3" t="s">
        <v>80</v>
      </c>
      <c r="C53" s="4" t="n">
        <v>944.444444444445</v>
      </c>
      <c r="D53" s="4" t="n">
        <v>1222.22222222222</v>
      </c>
      <c r="E53" s="4" t="n">
        <v>2600</v>
      </c>
      <c r="F53" s="4" t="n">
        <v>1833.33333333333</v>
      </c>
      <c r="G53" s="4" t="n">
        <v>1600</v>
      </c>
      <c r="H53" s="4" t="n">
        <v>1363.63636363636</v>
      </c>
      <c r="I53" s="4" t="n">
        <v>2083.33333333333</v>
      </c>
      <c r="J53" s="4" t="n">
        <v>1714.28571428571</v>
      </c>
      <c r="K53" s="4" t="n">
        <v>5140.18691588785</v>
      </c>
      <c r="L53" s="4" t="n">
        <v>200</v>
      </c>
      <c r="M53" s="4" t="n">
        <v>2152.77777777778</v>
      </c>
      <c r="N53" s="4" t="n">
        <v>7333.33333333333</v>
      </c>
      <c r="O53" s="4" t="n">
        <v>2200</v>
      </c>
      <c r="P53" s="4" t="n">
        <v>2100</v>
      </c>
    </row>
    <row r="54" customFormat="false" ht="15" hidden="false" customHeight="false" outlineLevel="0" collapsed="false">
      <c r="A54" s="3" t="s">
        <v>79</v>
      </c>
      <c r="B54" s="3" t="s">
        <v>81</v>
      </c>
      <c r="C54" s="4" t="n">
        <v>526.315789473684</v>
      </c>
      <c r="D54" s="4" t="n">
        <v>1126.76056338028</v>
      </c>
      <c r="E54" s="4" t="n">
        <v>3750</v>
      </c>
      <c r="F54" s="4" t="n">
        <v>754.716981132076</v>
      </c>
      <c r="G54" s="4" t="s">
        <v>19</v>
      </c>
      <c r="H54" s="4" t="n">
        <v>2083.33333333333</v>
      </c>
      <c r="I54" s="4" t="n">
        <v>2173.91304347826</v>
      </c>
      <c r="J54" s="4" t="n">
        <v>833.333333333333</v>
      </c>
      <c r="K54" s="4" t="n">
        <v>10000</v>
      </c>
      <c r="L54" s="4" t="s">
        <v>19</v>
      </c>
      <c r="M54" s="4" t="n">
        <v>3472.22222222222</v>
      </c>
      <c r="N54" s="4" t="n">
        <v>11666.6666666667</v>
      </c>
      <c r="O54" s="4" t="n">
        <v>1800</v>
      </c>
      <c r="P54" s="4" t="n">
        <v>1700</v>
      </c>
    </row>
    <row r="55" customFormat="false" ht="15" hidden="false" customHeight="false" outlineLevel="0" collapsed="false">
      <c r="A55" s="3" t="s">
        <v>79</v>
      </c>
      <c r="B55" s="3" t="s">
        <v>82</v>
      </c>
      <c r="C55" s="4" t="n">
        <v>1489.36170212766</v>
      </c>
      <c r="D55" s="4" t="n">
        <v>975.609756097561</v>
      </c>
      <c r="E55" s="4" t="n">
        <v>2162.16216216216</v>
      </c>
      <c r="F55" s="4"/>
      <c r="G55" s="4" t="n">
        <v>2083.33333333333</v>
      </c>
      <c r="H55" s="4" t="n">
        <v>1824.32432432432</v>
      </c>
      <c r="I55" s="4" t="n">
        <v>2200</v>
      </c>
      <c r="J55" s="4" t="n">
        <v>921.052631578947</v>
      </c>
      <c r="K55" s="4" t="n">
        <v>6666.66666666667</v>
      </c>
      <c r="L55" s="4" t="n">
        <v>200</v>
      </c>
      <c r="M55" s="4" t="n">
        <v>3333.33333333333</v>
      </c>
      <c r="N55" s="4" t="n">
        <v>6666.66666666667</v>
      </c>
      <c r="O55" s="4" t="n">
        <v>2250</v>
      </c>
      <c r="P55" s="4" t="n">
        <v>2000</v>
      </c>
    </row>
    <row r="56" customFormat="false" ht="15" hidden="false" customHeight="false" outlineLevel="0" collapsed="false">
      <c r="A56" s="3" t="s">
        <v>79</v>
      </c>
      <c r="B56" s="3" t="s">
        <v>83</v>
      </c>
      <c r="C56" s="4"/>
      <c r="D56" s="4" t="n">
        <v>2380.95714285714</v>
      </c>
      <c r="E56" s="4" t="n">
        <v>2870.36111111111</v>
      </c>
      <c r="F56" s="4"/>
      <c r="G56" s="4" t="s">
        <v>19</v>
      </c>
      <c r="H56" s="4" t="n">
        <v>1238.08571428571</v>
      </c>
      <c r="I56" s="4" t="n">
        <v>1612.90322580645</v>
      </c>
      <c r="J56" s="4" t="n">
        <v>873.02380952381</v>
      </c>
      <c r="K56" s="4" t="s">
        <v>19</v>
      </c>
      <c r="L56" s="4" t="n">
        <v>150</v>
      </c>
      <c r="M56" s="4" t="n">
        <v>3101.84722222222</v>
      </c>
      <c r="N56" s="4" t="n">
        <v>6444.43333333333</v>
      </c>
      <c r="O56" s="4" t="n">
        <v>2300</v>
      </c>
      <c r="P56" s="4" t="n">
        <v>2200</v>
      </c>
    </row>
    <row r="57" customFormat="false" ht="15" hidden="false" customHeight="false" outlineLevel="0" collapsed="false">
      <c r="A57" s="3" t="s">
        <v>79</v>
      </c>
      <c r="B57" s="3" t="s">
        <v>84</v>
      </c>
      <c r="C57" s="4"/>
      <c r="D57" s="4" t="n">
        <v>2058.82352941176</v>
      </c>
      <c r="E57" s="4" t="n">
        <v>4000</v>
      </c>
      <c r="F57" s="4" t="n">
        <v>2953.5864978903</v>
      </c>
      <c r="G57" s="4" t="s">
        <v>19</v>
      </c>
      <c r="H57" s="4" t="n">
        <v>2049.18032786885</v>
      </c>
      <c r="I57" s="4" t="n">
        <v>1923.07692307692</v>
      </c>
      <c r="J57" s="4" t="n">
        <v>1133.14447592068</v>
      </c>
      <c r="K57" s="4" t="s">
        <v>19</v>
      </c>
      <c r="L57" s="4" t="n">
        <v>200</v>
      </c>
      <c r="M57" s="4" t="n">
        <v>3333.33333333333</v>
      </c>
      <c r="N57" s="4" t="n">
        <v>5000</v>
      </c>
      <c r="O57" s="4" t="n">
        <v>2500</v>
      </c>
      <c r="P57" s="4" t="n">
        <v>2500</v>
      </c>
    </row>
    <row r="58" customFormat="false" ht="15" hidden="false" customHeight="false" outlineLevel="0" collapsed="false">
      <c r="A58" s="3" t="s">
        <v>79</v>
      </c>
      <c r="B58" s="3" t="s">
        <v>85</v>
      </c>
      <c r="C58" s="4" t="n">
        <v>1562.5</v>
      </c>
      <c r="D58" s="4" t="n">
        <v>2054.79452054795</v>
      </c>
      <c r="E58" s="4" t="n">
        <v>6818.18181818182</v>
      </c>
      <c r="F58" s="4" t="n">
        <v>5625</v>
      </c>
      <c r="G58" s="4" t="s">
        <v>19</v>
      </c>
      <c r="H58" s="4" t="n">
        <v>2083.33333333333</v>
      </c>
      <c r="I58" s="4" t="n">
        <v>2205.88235294118</v>
      </c>
      <c r="J58" s="4" t="n">
        <v>1282.05128205128</v>
      </c>
      <c r="K58" s="4" t="s">
        <v>19</v>
      </c>
      <c r="L58" s="4" t="n">
        <v>300</v>
      </c>
      <c r="M58" s="4" t="n">
        <v>3133.33333333333</v>
      </c>
      <c r="N58" s="4" t="n">
        <v>4533.33333333333</v>
      </c>
      <c r="O58" s="4" t="n">
        <v>2500</v>
      </c>
      <c r="P58" s="4" t="n">
        <v>2550</v>
      </c>
    </row>
    <row r="59" customFormat="false" ht="15" hidden="false" customHeight="false" outlineLevel="0" collapsed="false">
      <c r="A59" s="3" t="s">
        <v>79</v>
      </c>
      <c r="B59" s="3" t="s">
        <v>86</v>
      </c>
      <c r="C59" s="4" t="n">
        <v>3333.33333333333</v>
      </c>
      <c r="D59" s="4" t="n">
        <v>2000</v>
      </c>
      <c r="E59" s="4" t="n">
        <v>5165</v>
      </c>
      <c r="F59" s="4" t="n">
        <v>3888.88888888889</v>
      </c>
      <c r="G59" s="4" t="s">
        <v>19</v>
      </c>
      <c r="H59" s="4" t="n">
        <v>2941.17647058824</v>
      </c>
      <c r="I59" s="4" t="n">
        <v>3421.05263157895</v>
      </c>
      <c r="J59" s="4" t="n">
        <v>892.857142857143</v>
      </c>
      <c r="K59" s="4" t="s">
        <v>19</v>
      </c>
      <c r="L59" s="4" t="s">
        <v>19</v>
      </c>
      <c r="M59" s="4" t="n">
        <v>2500</v>
      </c>
      <c r="N59" s="4" t="n">
        <v>4500</v>
      </c>
      <c r="O59" s="4" t="n">
        <v>2500</v>
      </c>
      <c r="P59" s="4" t="n">
        <v>2800</v>
      </c>
    </row>
    <row r="60" customFormat="false" ht="15" hidden="false" customHeight="false" outlineLevel="0" collapsed="false">
      <c r="A60" s="3" t="s">
        <v>79</v>
      </c>
      <c r="B60" s="3" t="s">
        <v>87</v>
      </c>
      <c r="C60" s="4" t="n">
        <v>3333.33333333333</v>
      </c>
      <c r="D60" s="4" t="n">
        <v>1428.57142857143</v>
      </c>
      <c r="E60" s="4" t="n">
        <v>3333.33333333333</v>
      </c>
      <c r="F60" s="4" t="n">
        <v>3333.33333333333</v>
      </c>
      <c r="G60" s="4" t="n">
        <v>1600</v>
      </c>
      <c r="H60" s="4" t="n">
        <v>2500</v>
      </c>
      <c r="I60" s="4" t="n">
        <v>3076.92307692308</v>
      </c>
      <c r="J60" s="4" t="n">
        <v>1081.08108108108</v>
      </c>
      <c r="K60" s="4" t="n">
        <v>8421.05263157895</v>
      </c>
      <c r="L60" s="4" t="n">
        <v>200</v>
      </c>
      <c r="M60" s="4" t="n">
        <v>3333.33333333333</v>
      </c>
      <c r="N60" s="4" t="n">
        <v>6666.66666666667</v>
      </c>
      <c r="O60" s="4" t="n">
        <v>3000</v>
      </c>
      <c r="P60" s="4" t="n">
        <v>2500</v>
      </c>
    </row>
    <row r="61" customFormat="false" ht="15" hidden="false" customHeight="false" outlineLevel="0" collapsed="false">
      <c r="A61" s="3" t="s">
        <v>79</v>
      </c>
      <c r="B61" s="3" t="s">
        <v>88</v>
      </c>
      <c r="C61" s="4" t="n">
        <v>1384.27464008859</v>
      </c>
      <c r="D61" s="4" t="n">
        <v>1104.6511627907</v>
      </c>
      <c r="E61" s="4" t="n">
        <v>2055</v>
      </c>
      <c r="F61" s="4" t="n">
        <v>2884.61538461538</v>
      </c>
      <c r="G61" s="4" t="s">
        <v>19</v>
      </c>
      <c r="H61" s="4" t="n">
        <v>1403.33333333333</v>
      </c>
      <c r="I61" s="4" t="n">
        <v>1851.85185185185</v>
      </c>
      <c r="J61" s="4" t="n">
        <v>1562.5</v>
      </c>
      <c r="K61" s="4" t="s">
        <v>19</v>
      </c>
      <c r="L61" s="4" t="s">
        <v>19</v>
      </c>
      <c r="M61" s="4" t="n">
        <v>3333.33333333333</v>
      </c>
      <c r="N61" s="4" t="n">
        <v>6666.66666666667</v>
      </c>
      <c r="O61" s="4" t="n">
        <v>3000</v>
      </c>
      <c r="P61" s="4" t="n">
        <v>2950</v>
      </c>
    </row>
    <row r="62" customFormat="false" ht="15" hidden="false" customHeight="false" outlineLevel="0" collapsed="false">
      <c r="A62" s="3" t="s">
        <v>79</v>
      </c>
      <c r="B62" s="3" t="s">
        <v>89</v>
      </c>
      <c r="C62" s="4" t="s">
        <v>19</v>
      </c>
      <c r="D62" s="4" t="s">
        <v>19</v>
      </c>
      <c r="E62" s="4" t="n">
        <v>6250</v>
      </c>
      <c r="F62" s="4" t="n">
        <v>2083.33333333333</v>
      </c>
      <c r="G62" s="4" t="s">
        <v>19</v>
      </c>
      <c r="H62" s="4" t="n">
        <v>3125</v>
      </c>
      <c r="I62" s="4" t="s">
        <v>19</v>
      </c>
      <c r="J62" s="4" t="s">
        <v>19</v>
      </c>
      <c r="K62" s="4" t="s">
        <v>19</v>
      </c>
      <c r="L62" s="4" t="n">
        <v>300</v>
      </c>
      <c r="M62" s="4" t="n">
        <v>4166.66666666667</v>
      </c>
      <c r="N62" s="4" t="n">
        <v>11666.6666666667</v>
      </c>
      <c r="O62" s="4" t="n">
        <v>3500</v>
      </c>
      <c r="P62" s="4" t="n">
        <v>3000</v>
      </c>
    </row>
    <row r="63" customFormat="false" ht="15" hidden="false" customHeight="false" outlineLevel="0" collapsed="false">
      <c r="A63" s="3" t="s">
        <v>79</v>
      </c>
      <c r="B63" s="3" t="s">
        <v>90</v>
      </c>
      <c r="C63" s="4" t="n">
        <v>1956.52173913043</v>
      </c>
      <c r="D63" s="4" t="n">
        <v>2142.85714285714</v>
      </c>
      <c r="E63" s="4" t="n">
        <v>2191.78082191781</v>
      </c>
      <c r="F63" s="4" t="n">
        <v>2500</v>
      </c>
      <c r="G63" s="4" t="s">
        <v>19</v>
      </c>
      <c r="H63" s="4" t="n">
        <v>1428.57142857143</v>
      </c>
      <c r="I63" s="4" t="n">
        <v>1562.5</v>
      </c>
      <c r="J63" s="4" t="n">
        <v>975.609756097561</v>
      </c>
      <c r="K63" s="4" t="s">
        <v>19</v>
      </c>
      <c r="L63" s="4" t="s">
        <v>19</v>
      </c>
      <c r="M63" s="4" t="n">
        <v>2777.77777777778</v>
      </c>
      <c r="N63" s="4" t="n">
        <v>5454.54545454545</v>
      </c>
      <c r="O63" s="4" t="n">
        <v>2300</v>
      </c>
      <c r="P63" s="4" t="n">
        <v>2300</v>
      </c>
    </row>
    <row r="64" customFormat="false" ht="15" hidden="false" customHeight="false" outlineLevel="0" collapsed="false">
      <c r="A64" s="3" t="s">
        <v>79</v>
      </c>
      <c r="B64" s="3" t="s">
        <v>91</v>
      </c>
      <c r="C64" s="4" t="n">
        <v>930.232558139535</v>
      </c>
      <c r="D64" s="4" t="n">
        <v>821.917808219178</v>
      </c>
      <c r="E64" s="4" t="n">
        <v>2954.54545454545</v>
      </c>
      <c r="F64" s="4"/>
      <c r="G64" s="4" t="n">
        <v>2380.95238095238</v>
      </c>
      <c r="H64" s="4" t="n">
        <v>2380.95238095238</v>
      </c>
      <c r="I64" s="4" t="n">
        <v>2400</v>
      </c>
      <c r="J64" s="4" t="n">
        <v>786.516853932584</v>
      </c>
      <c r="K64" s="4" t="n">
        <v>10350</v>
      </c>
      <c r="L64" s="4" t="s">
        <v>19</v>
      </c>
      <c r="M64" s="4" t="n">
        <v>5666.66666666667</v>
      </c>
      <c r="N64" s="4" t="n">
        <v>5000</v>
      </c>
      <c r="O64" s="4" t="n">
        <v>1900</v>
      </c>
      <c r="P64" s="4" t="n">
        <v>2000</v>
      </c>
    </row>
    <row r="65" customFormat="false" ht="15" hidden="false" customHeight="false" outlineLevel="0" collapsed="false">
      <c r="A65" s="3" t="s">
        <v>92</v>
      </c>
      <c r="B65" s="3" t="s">
        <v>93</v>
      </c>
      <c r="C65" s="4" t="n">
        <v>1515.15151515152</v>
      </c>
      <c r="D65" s="4" t="n">
        <v>2380.95238095238</v>
      </c>
      <c r="E65" s="4" t="n">
        <v>4545.45454545455</v>
      </c>
      <c r="F65" s="4" t="n">
        <v>4310.34482758621</v>
      </c>
      <c r="G65" s="4" t="n">
        <v>2173.91304347826</v>
      </c>
      <c r="H65" s="4" t="n">
        <v>3211.00917431193</v>
      </c>
      <c r="I65" s="4" t="n">
        <v>4694.83568075117</v>
      </c>
      <c r="J65" s="4" t="n">
        <v>3196.34703196347</v>
      </c>
      <c r="K65" s="4" t="s">
        <v>19</v>
      </c>
      <c r="L65" s="4" t="n">
        <v>700</v>
      </c>
      <c r="M65" s="4" t="n">
        <v>3009.72222222222</v>
      </c>
      <c r="N65" s="4" t="n">
        <v>11111.1111111111</v>
      </c>
      <c r="O65" s="4" t="n">
        <v>6000</v>
      </c>
      <c r="P65" s="4" t="n">
        <v>4500</v>
      </c>
    </row>
    <row r="66" customFormat="false" ht="15" hidden="false" customHeight="false" outlineLevel="0" collapsed="false">
      <c r="A66" s="3" t="s">
        <v>92</v>
      </c>
      <c r="B66" s="3" t="s">
        <v>94</v>
      </c>
      <c r="C66" s="4" t="n">
        <v>3205.12820512821</v>
      </c>
      <c r="D66" s="4" t="n">
        <v>2307.69230769231</v>
      </c>
      <c r="E66" s="4" t="n">
        <v>4411.76470588235</v>
      </c>
      <c r="F66" s="4"/>
      <c r="G66" s="4" t="n">
        <v>2800</v>
      </c>
      <c r="H66" s="4" t="n">
        <v>4117.64705882353</v>
      </c>
      <c r="I66" s="4" t="n">
        <v>3947.36842105263</v>
      </c>
      <c r="J66" s="4" t="n">
        <v>2500</v>
      </c>
      <c r="K66" s="4" t="s">
        <v>19</v>
      </c>
      <c r="L66" s="4" t="n">
        <v>200</v>
      </c>
      <c r="M66" s="4" t="n">
        <v>4861.11111111111</v>
      </c>
      <c r="N66" s="4" t="n">
        <v>19696.9696969697</v>
      </c>
      <c r="O66" s="4" t="n">
        <v>2500</v>
      </c>
      <c r="P66" s="4" t="n">
        <v>2500</v>
      </c>
    </row>
    <row r="67" customFormat="false" ht="15" hidden="false" customHeight="false" outlineLevel="0" collapsed="false">
      <c r="A67" s="3" t="s">
        <v>92</v>
      </c>
      <c r="B67" s="3" t="s">
        <v>95</v>
      </c>
      <c r="C67" s="4" t="n">
        <v>1704.54545454546</v>
      </c>
      <c r="D67" s="4" t="n">
        <v>1476.37795275591</v>
      </c>
      <c r="E67" s="4" t="n">
        <v>5715.84104518236</v>
      </c>
      <c r="F67" s="4" t="n">
        <v>4940.71146245059</v>
      </c>
      <c r="G67" s="4" t="s">
        <v>19</v>
      </c>
      <c r="H67" s="4" t="n">
        <v>3399.43342776204</v>
      </c>
      <c r="I67" s="4" t="n">
        <v>3460.20761245675</v>
      </c>
      <c r="J67" s="4" t="n">
        <v>1572.05240174672</v>
      </c>
      <c r="K67" s="4" t="s">
        <v>19</v>
      </c>
      <c r="L67" s="4" t="n">
        <v>200</v>
      </c>
      <c r="M67" s="4" t="n">
        <v>4166.66666666667</v>
      </c>
      <c r="N67" s="4" t="n">
        <v>6493.50649350649</v>
      </c>
      <c r="O67" s="4" t="n">
        <v>3151</v>
      </c>
      <c r="P67" s="4" t="n">
        <v>3161</v>
      </c>
    </row>
    <row r="68" customFormat="false" ht="15" hidden="false" customHeight="false" outlineLevel="0" collapsed="false">
      <c r="A68" s="3" t="s">
        <v>92</v>
      </c>
      <c r="B68" s="3" t="s">
        <v>96</v>
      </c>
      <c r="C68" s="4" t="n">
        <v>1690.14084507042</v>
      </c>
      <c r="D68" s="4" t="n">
        <v>1201.60213618158</v>
      </c>
      <c r="E68" s="4" t="n">
        <v>10687.0229007634</v>
      </c>
      <c r="F68" s="4"/>
      <c r="G68" s="4" t="n">
        <v>2747.84482758621</v>
      </c>
      <c r="H68" s="4" t="n">
        <v>2961.6724738676</v>
      </c>
      <c r="I68" s="4" t="n">
        <v>4122.62156448203</v>
      </c>
      <c r="J68" s="4" t="n">
        <v>1315.78947368421</v>
      </c>
      <c r="K68" s="4" t="n">
        <v>6719.76107516177</v>
      </c>
      <c r="L68" s="4" t="n">
        <v>200</v>
      </c>
      <c r="M68" s="4" t="n">
        <v>833.333333333333</v>
      </c>
      <c r="N68" s="4" t="n">
        <v>6800</v>
      </c>
      <c r="O68" s="4" t="n">
        <v>4500</v>
      </c>
      <c r="P68" s="4" t="n">
        <v>4400</v>
      </c>
    </row>
    <row r="69" customFormat="false" ht="15" hidden="false" customHeight="false" outlineLevel="0" collapsed="false">
      <c r="A69" s="3" t="s">
        <v>97</v>
      </c>
      <c r="B69" s="3" t="s">
        <v>98</v>
      </c>
      <c r="C69" s="4" t="s">
        <v>19</v>
      </c>
      <c r="D69" s="4" t="s">
        <v>19</v>
      </c>
      <c r="E69" s="4"/>
      <c r="F69" s="4"/>
      <c r="G69" s="4" t="s">
        <v>19</v>
      </c>
      <c r="H69" s="5" t="s">
        <v>19</v>
      </c>
      <c r="I69" s="5" t="s">
        <v>19</v>
      </c>
      <c r="J69" s="5" t="s">
        <v>19</v>
      </c>
      <c r="K69" s="4" t="s">
        <v>19</v>
      </c>
      <c r="L69" s="4" t="n">
        <v>200</v>
      </c>
      <c r="M69" s="5" t="s">
        <v>19</v>
      </c>
      <c r="N69" s="5" t="s">
        <v>19</v>
      </c>
      <c r="O69" s="5" t="s">
        <v>19</v>
      </c>
      <c r="P69" s="5" t="s">
        <v>19</v>
      </c>
    </row>
    <row r="70" customFormat="false" ht="15" hidden="false" customHeight="false" outlineLevel="0" collapsed="false">
      <c r="A70" s="3" t="s">
        <v>97</v>
      </c>
      <c r="B70" s="3" t="s">
        <v>99</v>
      </c>
      <c r="C70" s="4" t="n">
        <v>1000</v>
      </c>
      <c r="D70" s="4" t="n">
        <v>895.522388059702</v>
      </c>
      <c r="E70" s="4" t="n">
        <v>7636.36363636364</v>
      </c>
      <c r="F70" s="4" t="n">
        <v>4166.66666666667</v>
      </c>
      <c r="G70" s="4" t="n">
        <v>3137.25490196078</v>
      </c>
      <c r="H70" s="4" t="n">
        <v>1346.15384615385</v>
      </c>
      <c r="I70" s="4" t="n">
        <v>2083.33333333333</v>
      </c>
      <c r="J70" s="4" t="n">
        <v>2337.66233766234</v>
      </c>
      <c r="K70" s="4" t="n">
        <v>11538.4615384615</v>
      </c>
      <c r="L70" s="4" t="n">
        <v>150</v>
      </c>
      <c r="M70" s="4" t="s">
        <v>19</v>
      </c>
      <c r="N70" s="4" t="n">
        <v>5000</v>
      </c>
      <c r="O70" s="4" t="n">
        <v>3500</v>
      </c>
      <c r="P70" s="4" t="n">
        <v>3500</v>
      </c>
    </row>
    <row r="71" customFormat="false" ht="15" hidden="false" customHeight="false" outlineLevel="0" collapsed="false">
      <c r="A71" s="3" t="s">
        <v>97</v>
      </c>
      <c r="B71" s="3" t="s">
        <v>100</v>
      </c>
      <c r="C71" s="4" t="n">
        <v>1307.69230769231</v>
      </c>
      <c r="D71" s="4" t="n">
        <v>1343.28358208955</v>
      </c>
      <c r="E71" s="4" t="n">
        <v>7272.72727272727</v>
      </c>
      <c r="F71" s="4" t="n">
        <v>3125</v>
      </c>
      <c r="G71" s="4" t="n">
        <v>2352.94117647059</v>
      </c>
      <c r="H71" s="4" t="n">
        <v>2884.61538461538</v>
      </c>
      <c r="I71" s="4" t="n">
        <v>3472.22222222222</v>
      </c>
      <c r="J71" s="4" t="n">
        <v>2337.66233766234</v>
      </c>
      <c r="K71" s="4" t="n">
        <v>15000</v>
      </c>
      <c r="L71" s="4" t="n">
        <v>200</v>
      </c>
      <c r="M71" s="4" t="s">
        <v>19</v>
      </c>
      <c r="N71" s="4" t="n">
        <v>6500</v>
      </c>
      <c r="O71" s="4" t="n">
        <v>3500</v>
      </c>
      <c r="P71" s="4" t="n">
        <v>3400</v>
      </c>
    </row>
    <row r="72" customFormat="false" ht="15" hidden="false" customHeight="false" outlineLevel="0" collapsed="false">
      <c r="A72" s="3" t="s">
        <v>97</v>
      </c>
      <c r="B72" s="3" t="s">
        <v>101</v>
      </c>
      <c r="C72" s="4" t="n">
        <v>1153.84615384615</v>
      </c>
      <c r="D72" s="4" t="n">
        <v>746.268656716418</v>
      </c>
      <c r="E72" s="4" t="n">
        <v>7272.72727272727</v>
      </c>
      <c r="F72" s="4" t="n">
        <v>4166.66666666667</v>
      </c>
      <c r="G72" s="4" t="n">
        <v>2941.17647058824</v>
      </c>
      <c r="H72" s="4" t="n">
        <v>4807.69230769231</v>
      </c>
      <c r="I72" s="4" t="n">
        <v>3472.22222222222</v>
      </c>
      <c r="J72" s="4" t="n">
        <v>1558.44155844156</v>
      </c>
      <c r="K72" s="4" t="s">
        <v>19</v>
      </c>
      <c r="L72" s="4" t="n">
        <v>200</v>
      </c>
      <c r="M72" s="4" t="n">
        <v>2083.33333333333</v>
      </c>
      <c r="N72" s="4" t="n">
        <v>7000</v>
      </c>
      <c r="O72" s="4" t="n">
        <v>3000</v>
      </c>
      <c r="P72" s="4" t="n">
        <v>3500</v>
      </c>
    </row>
    <row r="73" customFormat="false" ht="15" hidden="false" customHeight="false" outlineLevel="0" collapsed="false">
      <c r="A73" s="3" t="s">
        <v>97</v>
      </c>
      <c r="B73" s="3" t="s">
        <v>102</v>
      </c>
      <c r="C73" s="4" t="n">
        <v>769.230769230769</v>
      </c>
      <c r="D73" s="4" t="n">
        <v>746.268656716418</v>
      </c>
      <c r="E73" s="4" t="n">
        <v>1454.54545454545</v>
      </c>
      <c r="F73" s="4" t="n">
        <v>2083.33333333333</v>
      </c>
      <c r="G73" s="4" t="n">
        <v>2941.17647058824</v>
      </c>
      <c r="H73" s="4" t="n">
        <v>4038.46153846154</v>
      </c>
      <c r="I73" s="4" t="n">
        <v>2500</v>
      </c>
      <c r="J73" s="4" t="n">
        <v>1948.05194805195</v>
      </c>
      <c r="K73" s="4" t="s">
        <v>19</v>
      </c>
      <c r="L73" s="4" t="n">
        <v>200</v>
      </c>
      <c r="M73" s="4" t="n">
        <v>2083.33333333333</v>
      </c>
      <c r="N73" s="4" t="n">
        <v>6000</v>
      </c>
      <c r="O73" s="4" t="n">
        <v>3200</v>
      </c>
      <c r="P73" s="4" t="n">
        <v>3000</v>
      </c>
    </row>
    <row r="74" customFormat="false" ht="15" hidden="false" customHeight="false" outlineLevel="0" collapsed="false">
      <c r="A74" s="3" t="s">
        <v>103</v>
      </c>
      <c r="B74" s="3" t="s">
        <v>104</v>
      </c>
      <c r="C74" s="4" t="s">
        <v>19</v>
      </c>
      <c r="D74" s="4" t="s">
        <v>19</v>
      </c>
      <c r="E74" s="4"/>
      <c r="F74" s="4"/>
      <c r="G74" s="5" t="s">
        <v>19</v>
      </c>
      <c r="H74" s="5" t="s">
        <v>19</v>
      </c>
      <c r="I74" s="5" t="s">
        <v>19</v>
      </c>
      <c r="J74" s="5" t="s">
        <v>19</v>
      </c>
      <c r="K74" s="4" t="s">
        <v>19</v>
      </c>
      <c r="L74" s="5" t="s">
        <v>19</v>
      </c>
      <c r="M74" s="5" t="s">
        <v>19</v>
      </c>
      <c r="N74" s="4"/>
      <c r="O74" s="4" t="s">
        <v>19</v>
      </c>
      <c r="P74" s="5" t="s">
        <v>19</v>
      </c>
    </row>
    <row r="75" customFormat="false" ht="15" hidden="false" customHeight="false" outlineLevel="0" collapsed="false">
      <c r="A75" s="3" t="s">
        <v>103</v>
      </c>
      <c r="B75" s="3" t="s">
        <v>105</v>
      </c>
      <c r="C75" s="4" t="n">
        <v>1612.90322580645</v>
      </c>
      <c r="D75" s="4" t="n">
        <v>937.5</v>
      </c>
      <c r="E75" s="4" t="n">
        <v>1944.44444444444</v>
      </c>
      <c r="F75" s="4" t="n">
        <v>2162.16216216216</v>
      </c>
      <c r="G75" s="4" t="n">
        <v>1250</v>
      </c>
      <c r="H75" s="4" t="n">
        <v>4285.71428571429</v>
      </c>
      <c r="I75" s="4" t="n">
        <v>3658.53658536585</v>
      </c>
      <c r="J75" s="4" t="n">
        <v>2894.73684210526</v>
      </c>
      <c r="K75" s="4" t="n">
        <v>4736.84210526316</v>
      </c>
      <c r="L75" s="4" t="n">
        <v>250</v>
      </c>
      <c r="M75" s="4" t="n">
        <v>1800</v>
      </c>
      <c r="N75" s="4" t="n">
        <v>8000</v>
      </c>
      <c r="O75" s="4" t="s">
        <v>19</v>
      </c>
      <c r="P75" s="5" t="s">
        <v>19</v>
      </c>
    </row>
    <row r="76" customFormat="false" ht="15" hidden="false" customHeight="false" outlineLevel="0" collapsed="false">
      <c r="A76" s="3" t="s">
        <v>103</v>
      </c>
      <c r="B76" s="3" t="s">
        <v>106</v>
      </c>
      <c r="C76" s="4" t="s">
        <v>19</v>
      </c>
      <c r="D76" s="4" t="n">
        <v>750</v>
      </c>
      <c r="E76" s="4" t="n">
        <v>2187.5</v>
      </c>
      <c r="F76" s="4" t="n">
        <v>2272.72727272727</v>
      </c>
      <c r="G76" s="4" t="n">
        <v>1800</v>
      </c>
      <c r="H76" s="4" t="n">
        <v>3235.29411764706</v>
      </c>
      <c r="I76" s="4" t="n">
        <v>4342.1052631579</v>
      </c>
      <c r="J76" s="4" t="n">
        <v>3055.55555555556</v>
      </c>
      <c r="K76" s="4" t="n">
        <v>6000</v>
      </c>
      <c r="L76" s="4" t="n">
        <v>200</v>
      </c>
      <c r="M76" s="4" t="n">
        <v>1500</v>
      </c>
      <c r="N76" s="4" t="n">
        <v>7000</v>
      </c>
      <c r="O76" s="4" t="s">
        <v>19</v>
      </c>
      <c r="P76" s="5" t="s">
        <v>19</v>
      </c>
    </row>
    <row r="77" customFormat="false" ht="15" hidden="false" customHeight="false" outlineLevel="0" collapsed="false">
      <c r="A77" s="3" t="s">
        <v>103</v>
      </c>
      <c r="B77" s="3" t="s">
        <v>107</v>
      </c>
      <c r="C77" s="4" t="s">
        <v>19</v>
      </c>
      <c r="D77" s="4" t="n">
        <v>1000</v>
      </c>
      <c r="E77" s="4" t="n">
        <v>1794.8717948718</v>
      </c>
      <c r="F77" s="4" t="n">
        <v>2142.85714285714</v>
      </c>
      <c r="G77" s="4" t="n">
        <v>1900</v>
      </c>
      <c r="H77" s="4" t="n">
        <v>3378.37837837838</v>
      </c>
      <c r="I77" s="4" t="n">
        <v>4342.1052631579</v>
      </c>
      <c r="J77" s="4" t="n">
        <v>3285.71428571429</v>
      </c>
      <c r="K77" s="4" t="n">
        <v>5945.94594594595</v>
      </c>
      <c r="L77" s="4" t="n">
        <v>200</v>
      </c>
      <c r="M77" s="4" t="n">
        <v>1500</v>
      </c>
      <c r="N77" s="4" t="n">
        <v>7500</v>
      </c>
      <c r="O77" s="4" t="s">
        <v>19</v>
      </c>
      <c r="P77" s="5" t="s">
        <v>19</v>
      </c>
    </row>
    <row r="78" customFormat="false" ht="15" hidden="false" customHeight="false" outlineLevel="0" collapsed="false">
      <c r="A78" s="3" t="s">
        <v>108</v>
      </c>
      <c r="B78" s="3" t="s">
        <v>109</v>
      </c>
      <c r="C78" s="4" t="n">
        <v>1304.34782608696</v>
      </c>
      <c r="D78" s="4" t="n">
        <v>1666.66666666667</v>
      </c>
      <c r="E78" s="4" t="n">
        <v>3714.28571428571</v>
      </c>
      <c r="F78" s="4"/>
      <c r="G78" s="4" t="n">
        <v>2419.35483870968</v>
      </c>
      <c r="H78" s="4" t="n">
        <v>3428.57142857143</v>
      </c>
      <c r="I78" s="4" t="s">
        <v>19</v>
      </c>
      <c r="J78" s="4" t="n">
        <v>2500</v>
      </c>
      <c r="K78" s="4" t="n">
        <v>15000</v>
      </c>
      <c r="L78" s="4" t="s">
        <v>19</v>
      </c>
      <c r="M78" s="4" t="n">
        <v>1875</v>
      </c>
      <c r="N78" s="4" t="n">
        <v>5925.92592592593</v>
      </c>
      <c r="O78" s="4" t="n">
        <v>3000</v>
      </c>
      <c r="P78" s="4" t="n">
        <v>3000</v>
      </c>
    </row>
    <row r="79" customFormat="false" ht="15" hidden="false" customHeight="false" outlineLevel="0" collapsed="false">
      <c r="A79" s="3" t="s">
        <v>108</v>
      </c>
      <c r="B79" s="3" t="s">
        <v>110</v>
      </c>
      <c r="C79" s="4" t="n">
        <v>1417.004048583</v>
      </c>
      <c r="D79" s="4" t="n">
        <v>1500</v>
      </c>
      <c r="E79" s="4" t="n">
        <v>3076.92307692308</v>
      </c>
      <c r="F79" s="4"/>
      <c r="G79" s="4" t="s">
        <v>19</v>
      </c>
      <c r="H79" s="5" t="s">
        <v>19</v>
      </c>
      <c r="I79" s="4" t="n">
        <v>2500</v>
      </c>
      <c r="J79" s="4" t="n">
        <v>1190.47619047619</v>
      </c>
      <c r="K79" s="4" t="n">
        <v>10714.2857142857</v>
      </c>
      <c r="L79" s="4" t="n">
        <v>300</v>
      </c>
      <c r="M79" s="4" t="n">
        <v>4109.58904109589</v>
      </c>
      <c r="N79" s="4" t="n">
        <v>6666.66666666667</v>
      </c>
      <c r="O79" s="4" t="n">
        <v>3000</v>
      </c>
      <c r="P79" s="4" t="n">
        <v>3000</v>
      </c>
    </row>
    <row r="80" customFormat="false" ht="15" hidden="false" customHeight="false" outlineLevel="0" collapsed="false">
      <c r="A80" s="3" t="s">
        <v>108</v>
      </c>
      <c r="B80" s="3" t="s">
        <v>111</v>
      </c>
      <c r="C80" s="4" t="n">
        <v>1428.57142857143</v>
      </c>
      <c r="D80" s="4" t="n">
        <v>1262.62626262626</v>
      </c>
      <c r="E80" s="4" t="n">
        <v>4000</v>
      </c>
      <c r="F80" s="4" t="n">
        <v>2500</v>
      </c>
      <c r="G80" s="4" t="n">
        <v>3571.42857142857</v>
      </c>
      <c r="H80" s="4" t="n">
        <v>4800</v>
      </c>
      <c r="I80" s="4" t="n">
        <v>2000</v>
      </c>
      <c r="J80" s="4" t="n">
        <v>1111.11111111111</v>
      </c>
      <c r="K80" s="4" t="n">
        <v>16428.5714285714</v>
      </c>
      <c r="L80" s="4" t="n">
        <v>300</v>
      </c>
      <c r="M80" s="4" t="n">
        <v>2200</v>
      </c>
      <c r="N80" s="4" t="n">
        <v>6500</v>
      </c>
      <c r="O80" s="4" t="n">
        <v>3500</v>
      </c>
      <c r="P80" s="4" t="n">
        <v>3500</v>
      </c>
    </row>
    <row r="81" customFormat="false" ht="15" hidden="false" customHeight="false" outlineLevel="0" collapsed="false">
      <c r="A81" s="3" t="s">
        <v>108</v>
      </c>
      <c r="B81" s="3" t="s">
        <v>112</v>
      </c>
      <c r="C81" s="4" t="n">
        <v>1538.46153846154</v>
      </c>
      <c r="D81" s="4" t="n">
        <v>1562.5</v>
      </c>
      <c r="E81" s="4" t="n">
        <v>4310.34482758621</v>
      </c>
      <c r="F81" s="4"/>
      <c r="G81" s="4" t="n">
        <v>3275.86206896552</v>
      </c>
      <c r="H81" s="4" t="s">
        <v>19</v>
      </c>
      <c r="I81" s="4" t="n">
        <v>4000</v>
      </c>
      <c r="J81" s="4" t="n">
        <v>3200</v>
      </c>
      <c r="K81" s="4" t="n">
        <v>20833.3333333333</v>
      </c>
      <c r="L81" s="4" t="n">
        <v>300</v>
      </c>
      <c r="M81" s="4" t="n">
        <v>3000</v>
      </c>
      <c r="N81" s="4" t="n">
        <v>6500</v>
      </c>
      <c r="O81" s="4" t="n">
        <v>3500</v>
      </c>
      <c r="P81" s="4" t="n">
        <v>3000</v>
      </c>
    </row>
    <row r="82" customFormat="false" ht="15" hidden="false" customHeight="false" outlineLevel="0" collapsed="false">
      <c r="A82" s="3" t="s">
        <v>108</v>
      </c>
      <c r="B82" s="3" t="s">
        <v>113</v>
      </c>
      <c r="C82" s="4" t="n">
        <v>1891.89189189189</v>
      </c>
      <c r="D82" s="4" t="n">
        <v>1129.03225806452</v>
      </c>
      <c r="E82" s="4" t="n">
        <v>1714.28571428571</v>
      </c>
      <c r="F82" s="4" t="s">
        <v>19</v>
      </c>
      <c r="G82" s="4" t="n">
        <v>5000</v>
      </c>
      <c r="H82" s="4" t="n">
        <v>3750</v>
      </c>
      <c r="I82" s="5" t="s">
        <v>19</v>
      </c>
      <c r="J82" s="4" t="n">
        <v>3000</v>
      </c>
      <c r="K82" s="4" t="n">
        <v>20000</v>
      </c>
      <c r="L82" s="4" t="n">
        <v>100</v>
      </c>
      <c r="M82" s="4" t="n">
        <v>10000</v>
      </c>
      <c r="N82" s="4" t="n">
        <v>6666.66666666667</v>
      </c>
      <c r="O82" s="4" t="n">
        <v>3000</v>
      </c>
      <c r="P82" s="4" t="n">
        <v>4000</v>
      </c>
    </row>
    <row r="83" customFormat="false" ht="15" hidden="false" customHeight="false" outlineLevel="0" collapsed="false">
      <c r="A83" s="3" t="s">
        <v>108</v>
      </c>
      <c r="B83" s="3" t="s">
        <v>114</v>
      </c>
      <c r="C83" s="4" t="n">
        <v>1621.62162162162</v>
      </c>
      <c r="D83" s="4" t="n">
        <v>322.58064516129</v>
      </c>
      <c r="E83" s="4" t="n">
        <v>6857.14285714286</v>
      </c>
      <c r="F83" s="4"/>
      <c r="G83" s="4" t="n">
        <v>2000</v>
      </c>
      <c r="H83" s="4" t="n">
        <v>2500</v>
      </c>
      <c r="I83" s="4" t="n">
        <v>833.333333333333</v>
      </c>
      <c r="J83" s="4" t="n">
        <v>555.555555555556</v>
      </c>
      <c r="K83" s="4" t="n">
        <v>24000</v>
      </c>
      <c r="L83" s="4" t="n">
        <v>500</v>
      </c>
      <c r="M83" s="4" t="n">
        <v>3000</v>
      </c>
      <c r="N83" s="4" t="n">
        <v>4000</v>
      </c>
      <c r="O83" s="4" t="n">
        <v>2000</v>
      </c>
      <c r="P83" s="4" t="n">
        <v>2000</v>
      </c>
    </row>
    <row r="84" customFormat="false" ht="15" hidden="false" customHeight="false" outlineLevel="0" collapsed="false">
      <c r="A84" s="3" t="s">
        <v>115</v>
      </c>
      <c r="B84" s="3" t="s">
        <v>116</v>
      </c>
      <c r="C84" s="4" t="n">
        <v>1263.15789473684</v>
      </c>
      <c r="D84" s="4" t="n">
        <v>1724.13793103448</v>
      </c>
      <c r="E84" s="4" t="n">
        <v>3773.58490566038</v>
      </c>
      <c r="F84" s="4" t="n">
        <v>1323.52941176471</v>
      </c>
      <c r="G84" s="4" t="n">
        <v>2045.45454545455</v>
      </c>
      <c r="H84" s="4" t="n">
        <v>2800</v>
      </c>
      <c r="I84" s="4" t="n">
        <v>2000</v>
      </c>
      <c r="J84" s="4" t="n">
        <v>1351.35135135135</v>
      </c>
      <c r="K84" s="4" t="s">
        <v>19</v>
      </c>
      <c r="L84" s="4" t="n">
        <v>300</v>
      </c>
      <c r="M84" s="4" t="n">
        <v>2500</v>
      </c>
      <c r="N84" s="4" t="n">
        <v>4333.33333333333</v>
      </c>
      <c r="O84" s="4" t="n">
        <v>4500</v>
      </c>
      <c r="P84" s="4" t="n">
        <v>3500</v>
      </c>
    </row>
    <row r="85" customFormat="false" ht="15" hidden="false" customHeight="false" outlineLevel="0" collapsed="false">
      <c r="A85" s="3" t="s">
        <v>117</v>
      </c>
      <c r="B85" s="3" t="s">
        <v>118</v>
      </c>
      <c r="C85" s="4" t="s">
        <v>19</v>
      </c>
      <c r="D85" s="4" t="n">
        <v>632.911392405063</v>
      </c>
      <c r="E85" s="4" t="n">
        <v>3333.33333333333</v>
      </c>
      <c r="F85" s="4" t="s">
        <v>19</v>
      </c>
      <c r="G85" s="4" t="n">
        <v>1250</v>
      </c>
      <c r="H85" s="4" t="s">
        <v>19</v>
      </c>
      <c r="I85" s="4" t="n">
        <v>2962.96296296296</v>
      </c>
      <c r="J85" s="4" t="n">
        <v>1875</v>
      </c>
      <c r="K85" s="4" t="s">
        <v>19</v>
      </c>
      <c r="L85" s="4" t="n">
        <v>500</v>
      </c>
      <c r="M85" s="4" t="n">
        <v>1388.88888888889</v>
      </c>
      <c r="N85" s="4" t="n">
        <v>6666.66666666667</v>
      </c>
      <c r="O85" s="4" t="n">
        <v>4000</v>
      </c>
      <c r="P85" s="4" t="n">
        <v>3500</v>
      </c>
    </row>
    <row r="86" customFormat="false" ht="15" hidden="false" customHeight="false" outlineLevel="0" collapsed="false">
      <c r="A86" s="3" t="s">
        <v>117</v>
      </c>
      <c r="B86" s="3" t="s">
        <v>119</v>
      </c>
      <c r="C86" s="4" t="s">
        <v>19</v>
      </c>
      <c r="D86" s="4" t="s">
        <v>19</v>
      </c>
      <c r="E86" s="4"/>
      <c r="F86" s="4" t="s">
        <v>19</v>
      </c>
      <c r="G86" s="4" t="s">
        <v>19</v>
      </c>
      <c r="H86" s="4" t="s">
        <v>19</v>
      </c>
      <c r="I86" s="4" t="s">
        <v>19</v>
      </c>
      <c r="J86" s="4" t="s">
        <v>19</v>
      </c>
      <c r="K86" s="4" t="s">
        <v>19</v>
      </c>
      <c r="L86" s="4" t="s">
        <v>19</v>
      </c>
      <c r="M86" s="4" t="s">
        <v>19</v>
      </c>
      <c r="N86" s="4" t="s">
        <v>19</v>
      </c>
      <c r="O86" s="4" t="s">
        <v>19</v>
      </c>
      <c r="P86" s="4" t="s">
        <v>19</v>
      </c>
    </row>
    <row r="87" customFormat="false" ht="15" hidden="false" customHeight="false" outlineLevel="0" collapsed="false">
      <c r="A87" s="3" t="s">
        <v>117</v>
      </c>
      <c r="B87" s="3" t="s">
        <v>120</v>
      </c>
      <c r="C87" s="4" t="n">
        <v>760.869565217391</v>
      </c>
      <c r="D87" s="4" t="s">
        <v>19</v>
      </c>
      <c r="E87" s="4"/>
      <c r="F87" s="4" t="s">
        <v>19</v>
      </c>
      <c r="G87" s="4" t="n">
        <v>1200</v>
      </c>
      <c r="H87" s="4" t="s">
        <v>19</v>
      </c>
      <c r="I87" s="4" t="n">
        <v>1481.48148148148</v>
      </c>
      <c r="J87" s="4" t="n">
        <v>1860.46511627907</v>
      </c>
      <c r="K87" s="4" t="s">
        <v>19</v>
      </c>
      <c r="L87" s="4" t="s">
        <v>19</v>
      </c>
      <c r="M87" s="4" t="n">
        <v>2361.11111111111</v>
      </c>
      <c r="N87" s="4" t="n">
        <v>5000</v>
      </c>
      <c r="O87" s="4" t="s">
        <v>19</v>
      </c>
      <c r="P87" s="4" t="s">
        <v>19</v>
      </c>
    </row>
    <row r="88" customFormat="false" ht="15" hidden="false" customHeight="false" outlineLevel="0" collapsed="false">
      <c r="A88" s="3" t="s">
        <v>117</v>
      </c>
      <c r="B88" s="3" t="s">
        <v>121</v>
      </c>
      <c r="C88" s="4" t="n">
        <v>1086.95652173913</v>
      </c>
      <c r="D88" s="4" t="n">
        <v>980.392156862745</v>
      </c>
      <c r="E88" s="4" t="s">
        <v>19</v>
      </c>
      <c r="F88" s="4" t="n">
        <v>3389.83050847458</v>
      </c>
      <c r="G88" s="4" t="n">
        <v>2105.26315789474</v>
      </c>
      <c r="H88" s="4" t="n">
        <v>2777.77777777778</v>
      </c>
      <c r="I88" s="4" t="n">
        <v>2800</v>
      </c>
      <c r="J88" s="4" t="n">
        <v>1166.66666666667</v>
      </c>
      <c r="K88" s="4" t="s">
        <v>19</v>
      </c>
      <c r="L88" s="4" t="n">
        <v>300</v>
      </c>
      <c r="M88" s="4" t="n">
        <v>2083.33333333333</v>
      </c>
      <c r="N88" s="4" t="s">
        <v>19</v>
      </c>
      <c r="O88" s="4" t="n">
        <v>3000</v>
      </c>
      <c r="P88" s="4" t="n">
        <v>3000</v>
      </c>
    </row>
    <row r="89" customFormat="false" ht="15" hidden="false" customHeight="false" outlineLevel="0" collapsed="false">
      <c r="A89" s="3" t="s">
        <v>117</v>
      </c>
      <c r="B89" s="3" t="s">
        <v>122</v>
      </c>
      <c r="C89" s="4" t="n">
        <v>2197.8021978022</v>
      </c>
      <c r="D89" s="4" t="n">
        <v>1234.56790123457</v>
      </c>
      <c r="E89" s="4" t="n">
        <v>10000</v>
      </c>
      <c r="F89" s="4"/>
      <c r="G89" s="4" t="n">
        <v>2666.66666666667</v>
      </c>
      <c r="H89" s="4" t="n">
        <v>5000</v>
      </c>
      <c r="I89" s="4" t="n">
        <v>1500</v>
      </c>
      <c r="J89" s="4" t="n">
        <v>1000</v>
      </c>
      <c r="K89" s="4" t="n">
        <v>4861.11111111111</v>
      </c>
      <c r="L89" s="4" t="n">
        <v>500</v>
      </c>
      <c r="M89" s="4" t="n">
        <v>3472.22222222222</v>
      </c>
      <c r="N89" s="4" t="n">
        <v>6486.48648648649</v>
      </c>
      <c r="O89" s="4" t="n">
        <v>4500</v>
      </c>
      <c r="P89" s="4" t="n">
        <v>3500</v>
      </c>
    </row>
    <row r="90" customFormat="false" ht="15" hidden="false" customHeight="false" outlineLevel="0" collapsed="false">
      <c r="A90" s="3" t="s">
        <v>117</v>
      </c>
      <c r="B90" s="3" t="s">
        <v>123</v>
      </c>
      <c r="C90" s="4" t="n">
        <v>1500</v>
      </c>
      <c r="D90" s="4" t="n">
        <v>1204.81927710843</v>
      </c>
      <c r="E90" s="4" t="n">
        <v>5882.35294117647</v>
      </c>
      <c r="F90" s="4" t="n">
        <v>3200</v>
      </c>
      <c r="G90" s="4" t="n">
        <v>2400</v>
      </c>
      <c r="H90" s="4" t="n">
        <v>2307.69230769231</v>
      </c>
      <c r="I90" s="4" t="n">
        <v>3846.15384615385</v>
      </c>
      <c r="J90" s="4" t="n">
        <v>3200</v>
      </c>
      <c r="K90" s="4" t="n">
        <v>3333.33333333333</v>
      </c>
      <c r="L90" s="4" t="n">
        <v>1000</v>
      </c>
      <c r="M90" s="4" t="n">
        <v>1388.88888888889</v>
      </c>
      <c r="N90" s="4" t="n">
        <v>10000</v>
      </c>
      <c r="O90" s="4" t="n">
        <v>3000</v>
      </c>
      <c r="P90" s="4" t="n">
        <v>3000</v>
      </c>
    </row>
    <row r="91" customFormat="false" ht="15" hidden="false" customHeight="false" outlineLevel="0" collapsed="false">
      <c r="A91" s="3" t="s">
        <v>117</v>
      </c>
      <c r="B91" s="3" t="s">
        <v>124</v>
      </c>
      <c r="C91" s="4" t="n">
        <v>2222.22222222222</v>
      </c>
      <c r="D91" s="4" t="n">
        <v>862.068965517241</v>
      </c>
      <c r="E91" s="4" t="n">
        <v>2483.22147651007</v>
      </c>
      <c r="F91" s="4" t="n">
        <v>1769.23076923077</v>
      </c>
      <c r="G91" s="4" t="n">
        <v>2545.45454545455</v>
      </c>
      <c r="H91" s="4" t="n">
        <v>3571.42857142857</v>
      </c>
      <c r="I91" s="4" t="n">
        <v>3400</v>
      </c>
      <c r="J91" s="4" t="n">
        <v>4166.66666666667</v>
      </c>
      <c r="K91" s="4" t="n">
        <v>5118.11023622047</v>
      </c>
      <c r="L91" s="4" t="n">
        <v>100</v>
      </c>
      <c r="M91" s="4" t="n">
        <v>3472.22222222222</v>
      </c>
      <c r="N91" s="4" t="n">
        <v>4000</v>
      </c>
      <c r="O91" s="4" t="n">
        <v>4000</v>
      </c>
      <c r="P91" s="4" t="n">
        <v>3000</v>
      </c>
    </row>
    <row r="92" customFormat="false" ht="15" hidden="false" customHeight="false" outlineLevel="0" collapsed="false">
      <c r="A92" s="3" t="s">
        <v>125</v>
      </c>
      <c r="B92" s="3" t="s">
        <v>126</v>
      </c>
      <c r="C92" s="4" t="n">
        <v>1219.51219512195</v>
      </c>
      <c r="D92" s="4" t="n">
        <v>1481.48148148148</v>
      </c>
      <c r="E92" s="4" t="s">
        <v>19</v>
      </c>
      <c r="F92" s="4" t="s">
        <v>19</v>
      </c>
      <c r="G92" s="4" t="n">
        <v>2617.44966442953</v>
      </c>
      <c r="H92" s="4" t="s">
        <v>19</v>
      </c>
      <c r="I92" s="4" t="n">
        <v>2833.33333333333</v>
      </c>
      <c r="J92" s="4" t="n">
        <v>1333.33333333333</v>
      </c>
      <c r="K92" s="4" t="n">
        <v>15428.5714285714</v>
      </c>
      <c r="L92" s="4" t="s">
        <v>19</v>
      </c>
      <c r="M92" s="4" t="n">
        <v>2083.33333333333</v>
      </c>
      <c r="N92" s="4" t="n">
        <v>3500</v>
      </c>
      <c r="O92" s="4" t="n">
        <v>5000</v>
      </c>
      <c r="P92" s="4" t="n">
        <v>5000</v>
      </c>
    </row>
    <row r="93" customFormat="false" ht="15" hidden="false" customHeight="false" outlineLevel="0" collapsed="false">
      <c r="A93" s="3" t="s">
        <v>125</v>
      </c>
      <c r="B93" s="3" t="s">
        <v>127</v>
      </c>
      <c r="C93" s="4" t="n">
        <v>1071.42857142857</v>
      </c>
      <c r="D93" s="4" t="n">
        <v>674.157303370787</v>
      </c>
      <c r="E93" s="4" t="n">
        <v>4642.166344294</v>
      </c>
      <c r="F93" s="4" t="n">
        <v>2823.52941176471</v>
      </c>
      <c r="G93" s="4" t="n">
        <v>1369.04761904762</v>
      </c>
      <c r="H93" s="4" t="s">
        <v>19</v>
      </c>
      <c r="I93" s="4" t="n">
        <v>5649.7175141243</v>
      </c>
      <c r="J93" s="4" t="n">
        <v>2864.93860845839</v>
      </c>
      <c r="K93" s="4" t="n">
        <v>13043.4782608696</v>
      </c>
      <c r="L93" s="4" t="s">
        <v>19</v>
      </c>
      <c r="M93" s="4" t="n">
        <v>2083.33333333333</v>
      </c>
      <c r="N93" s="4" t="n">
        <v>6666.66666666667</v>
      </c>
      <c r="O93" s="4" t="n">
        <v>6000</v>
      </c>
      <c r="P93" s="4" t="n">
        <v>6500</v>
      </c>
    </row>
    <row r="94" customFormat="false" ht="15" hidden="false" customHeight="false" outlineLevel="0" collapsed="false">
      <c r="A94" s="3" t="s">
        <v>125</v>
      </c>
      <c r="B94" s="3" t="s">
        <v>128</v>
      </c>
      <c r="C94" s="4" t="n">
        <v>1804.51127819549</v>
      </c>
      <c r="D94" s="4" t="n">
        <v>432.692307692308</v>
      </c>
      <c r="E94" s="4" t="s">
        <v>19</v>
      </c>
      <c r="F94" s="4" t="s">
        <v>19</v>
      </c>
      <c r="G94" s="4" t="n">
        <v>1610.73825503356</v>
      </c>
      <c r="H94" s="4" t="s">
        <v>19</v>
      </c>
      <c r="I94" s="4" t="n">
        <v>8823.52941176471</v>
      </c>
      <c r="J94" s="4" t="n">
        <v>5000</v>
      </c>
      <c r="K94" s="4" t="n">
        <v>14545.4545454545</v>
      </c>
      <c r="L94" s="4" t="s">
        <v>19</v>
      </c>
      <c r="M94" s="4" t="n">
        <v>1388.88888888889</v>
      </c>
      <c r="N94" s="4" t="n">
        <v>11111.1111111111</v>
      </c>
      <c r="O94" s="4" t="n">
        <v>6500</v>
      </c>
      <c r="P94" s="4" t="n">
        <v>6500</v>
      </c>
    </row>
    <row r="95" customFormat="false" ht="15" hidden="false" customHeight="false" outlineLevel="0" collapsed="false">
      <c r="A95" s="3" t="s">
        <v>125</v>
      </c>
      <c r="B95" s="3" t="s">
        <v>129</v>
      </c>
      <c r="C95" s="4" t="n">
        <v>1250</v>
      </c>
      <c r="D95" s="4" t="n">
        <v>1200</v>
      </c>
      <c r="E95" s="4" t="s">
        <v>19</v>
      </c>
      <c r="F95" s="4" t="n">
        <v>4166.66666666667</v>
      </c>
      <c r="G95" s="4" t="n">
        <v>1562.5</v>
      </c>
      <c r="H95" s="4" t="s">
        <v>19</v>
      </c>
      <c r="I95" s="4" t="n">
        <v>5000</v>
      </c>
      <c r="J95" s="4" t="n">
        <v>4000</v>
      </c>
      <c r="K95" s="4" t="s">
        <v>19</v>
      </c>
      <c r="L95" s="4" t="s">
        <v>19</v>
      </c>
      <c r="M95" s="4" t="n">
        <v>1388.88888888889</v>
      </c>
      <c r="N95" s="4" t="n">
        <v>13888.8888888889</v>
      </c>
      <c r="O95" s="4" t="n">
        <v>6000</v>
      </c>
      <c r="P95" s="4" t="n">
        <v>8000</v>
      </c>
    </row>
    <row r="96" customFormat="false" ht="15" hidden="false" customHeight="false" outlineLevel="0" collapsed="false">
      <c r="A96" s="3" t="s">
        <v>125</v>
      </c>
      <c r="B96" s="3" t="s">
        <v>130</v>
      </c>
      <c r="C96" s="4" t="n">
        <v>875</v>
      </c>
      <c r="D96" s="4" t="n">
        <v>940</v>
      </c>
      <c r="E96" s="4" t="n">
        <v>7228.9156626506</v>
      </c>
      <c r="F96" s="4" t="n">
        <v>3571.42857142857</v>
      </c>
      <c r="G96" s="4" t="n">
        <v>2000</v>
      </c>
      <c r="H96" s="4" t="s">
        <v>19</v>
      </c>
      <c r="I96" s="4" t="n">
        <v>4666.66666666667</v>
      </c>
      <c r="J96" s="4" t="n">
        <v>3733.33333333333</v>
      </c>
      <c r="K96" s="4" t="n">
        <v>20000</v>
      </c>
      <c r="L96" s="4" t="n">
        <v>200</v>
      </c>
      <c r="M96" s="4" t="n">
        <v>2083.33333333333</v>
      </c>
      <c r="N96" s="4" t="n">
        <v>8333.33333333333</v>
      </c>
      <c r="O96" s="4" t="n">
        <v>5200</v>
      </c>
      <c r="P96" s="4" t="n">
        <v>6000</v>
      </c>
    </row>
    <row r="97" customFormat="false" ht="15" hidden="false" customHeight="false" outlineLevel="0" collapsed="false">
      <c r="A97" s="3" t="s">
        <v>131</v>
      </c>
      <c r="B97" s="3" t="s">
        <v>132</v>
      </c>
      <c r="C97" s="4" t="n">
        <v>1145</v>
      </c>
      <c r="D97" s="4" t="n">
        <v>840</v>
      </c>
      <c r="E97" s="4" t="n">
        <v>3846</v>
      </c>
      <c r="F97" s="4" t="n">
        <v>1630</v>
      </c>
      <c r="G97" s="4" t="n">
        <v>1304</v>
      </c>
      <c r="H97" s="4" t="s">
        <v>19</v>
      </c>
      <c r="I97" s="4" t="n">
        <v>2174</v>
      </c>
      <c r="J97" s="4" t="n">
        <v>2669</v>
      </c>
      <c r="K97" s="4" t="n">
        <v>12500</v>
      </c>
      <c r="L97" s="4" t="n">
        <v>200</v>
      </c>
      <c r="M97" s="4" t="n">
        <v>2000</v>
      </c>
      <c r="N97" s="4" t="n">
        <v>9000</v>
      </c>
      <c r="O97" s="4" t="n">
        <v>3500</v>
      </c>
      <c r="P97" s="4" t="n">
        <v>3000</v>
      </c>
      <c r="Q97" s="0" t="s">
        <v>19</v>
      </c>
      <c r="R97" s="6" t="s">
        <v>19</v>
      </c>
      <c r="S97" s="0" t="s">
        <v>19</v>
      </c>
      <c r="T97" s="6" t="s">
        <v>19</v>
      </c>
      <c r="U97" s="0" t="s">
        <v>19</v>
      </c>
      <c r="V97" s="6" t="s">
        <v>19</v>
      </c>
      <c r="W97" s="0" t="s">
        <v>19</v>
      </c>
      <c r="X97" s="6" t="s">
        <v>19</v>
      </c>
      <c r="Y97" s="0" t="s">
        <v>19</v>
      </c>
      <c r="Z97" s="6" t="s">
        <v>19</v>
      </c>
      <c r="AA97" s="0" t="s">
        <v>19</v>
      </c>
      <c r="AB97" s="6" t="s">
        <v>19</v>
      </c>
      <c r="AC97" s="0" t="s">
        <v>19</v>
      </c>
      <c r="AD97" s="6" t="s">
        <v>19</v>
      </c>
      <c r="AE97" s="0" t="s">
        <v>19</v>
      </c>
      <c r="AF97" s="6" t="s">
        <v>19</v>
      </c>
      <c r="AG97" s="0" t="s">
        <v>19</v>
      </c>
      <c r="AH97" s="6" t="s">
        <v>19</v>
      </c>
      <c r="AI97" s="0" t="s">
        <v>19</v>
      </c>
      <c r="AJ97" s="6" t="s">
        <v>19</v>
      </c>
      <c r="AK97" s="0" t="s">
        <v>19</v>
      </c>
      <c r="AL97" s="6" t="s">
        <v>19</v>
      </c>
      <c r="AM97" s="0" t="s">
        <v>19</v>
      </c>
      <c r="AN97" s="6" t="s">
        <v>19</v>
      </c>
      <c r="AO97" s="0" t="s">
        <v>19</v>
      </c>
      <c r="AP97" s="6" t="s">
        <v>19</v>
      </c>
      <c r="AQ97" s="0" t="s">
        <v>19</v>
      </c>
      <c r="AR97" s="6" t="s">
        <v>19</v>
      </c>
      <c r="AS97" s="0" t="s">
        <v>19</v>
      </c>
      <c r="AT97" s="6" t="s">
        <v>19</v>
      </c>
      <c r="AU97" s="0" t="s">
        <v>19</v>
      </c>
      <c r="AV97" s="6" t="s">
        <v>19</v>
      </c>
      <c r="AW97" s="0" t="s">
        <v>19</v>
      </c>
      <c r="AX97" s="6" t="s">
        <v>19</v>
      </c>
      <c r="AY97" s="0" t="s">
        <v>19</v>
      </c>
      <c r="AZ97" s="6" t="s">
        <v>19</v>
      </c>
      <c r="BA97" s="0" t="s">
        <v>19</v>
      </c>
      <c r="BB97" s="6" t="s">
        <v>19</v>
      </c>
      <c r="BC97" s="0" t="s">
        <v>19</v>
      </c>
      <c r="BD97" s="6" t="s">
        <v>19</v>
      </c>
      <c r="BE97" s="0" t="s">
        <v>19</v>
      </c>
      <c r="BF97" s="6" t="s">
        <v>19</v>
      </c>
      <c r="BG97" s="0" t="s">
        <v>19</v>
      </c>
      <c r="BH97" s="6" t="s">
        <v>19</v>
      </c>
      <c r="BI97" s="0" t="s">
        <v>19</v>
      </c>
      <c r="BJ97" s="6" t="s">
        <v>19</v>
      </c>
      <c r="BK97" s="0" t="s">
        <v>19</v>
      </c>
      <c r="BL97" s="6" t="s">
        <v>19</v>
      </c>
      <c r="BM97" s="0" t="s">
        <v>19</v>
      </c>
      <c r="BN97" s="6" t="s">
        <v>19</v>
      </c>
      <c r="BO97" s="0" t="s">
        <v>19</v>
      </c>
      <c r="BP97" s="6" t="s">
        <v>19</v>
      </c>
      <c r="BQ97" s="0" t="s">
        <v>19</v>
      </c>
      <c r="BR97" s="6" t="s">
        <v>19</v>
      </c>
      <c r="BS97" s="0" t="s">
        <v>19</v>
      </c>
      <c r="BT97" s="6" t="s">
        <v>19</v>
      </c>
      <c r="BU97" s="0" t="s">
        <v>19</v>
      </c>
      <c r="BV97" s="6" t="s">
        <v>19</v>
      </c>
    </row>
    <row r="98" customFormat="false" ht="15" hidden="false" customHeight="false" outlineLevel="0" collapsed="false">
      <c r="A98" s="3" t="s">
        <v>133</v>
      </c>
      <c r="B98" s="3" t="s">
        <v>134</v>
      </c>
      <c r="C98" s="4" t="n">
        <v>1333.33333333333</v>
      </c>
      <c r="D98" s="4" t="n">
        <v>2000</v>
      </c>
      <c r="E98" s="4" t="n">
        <v>1750</v>
      </c>
      <c r="F98" s="4" t="s">
        <v>19</v>
      </c>
      <c r="G98" s="4" t="s">
        <v>19</v>
      </c>
      <c r="H98" s="4" t="n">
        <v>3000</v>
      </c>
      <c r="I98" s="4" t="n">
        <v>2400</v>
      </c>
      <c r="J98" s="4" t="n">
        <v>1600</v>
      </c>
      <c r="K98" s="4" t="n">
        <v>9420.28985507246</v>
      </c>
      <c r="L98" s="4" t="s">
        <v>19</v>
      </c>
      <c r="M98" s="4" t="n">
        <v>3472.22222222222</v>
      </c>
      <c r="N98" s="4" t="n">
        <v>5555.55555555556</v>
      </c>
      <c r="O98" s="4" t="n">
        <v>3800</v>
      </c>
      <c r="P98" s="4" t="n">
        <v>3800</v>
      </c>
      <c r="Q98" s="0" t="s">
        <v>19</v>
      </c>
      <c r="R98" s="6" t="s">
        <v>19</v>
      </c>
      <c r="S98" s="0" t="s">
        <v>19</v>
      </c>
      <c r="T98" s="6" t="s">
        <v>19</v>
      </c>
      <c r="U98" s="0" t="s">
        <v>19</v>
      </c>
      <c r="V98" s="6" t="s">
        <v>19</v>
      </c>
      <c r="W98" s="0" t="s">
        <v>19</v>
      </c>
      <c r="X98" s="6" t="s">
        <v>19</v>
      </c>
      <c r="Y98" s="0" t="s">
        <v>19</v>
      </c>
      <c r="Z98" s="6" t="s">
        <v>19</v>
      </c>
      <c r="AA98" s="0" t="s">
        <v>19</v>
      </c>
      <c r="AB98" s="6" t="s">
        <v>19</v>
      </c>
      <c r="AC98" s="0" t="s">
        <v>19</v>
      </c>
      <c r="AD98" s="6" t="s">
        <v>19</v>
      </c>
      <c r="AE98" s="0" t="s">
        <v>19</v>
      </c>
      <c r="AF98" s="6" t="s">
        <v>19</v>
      </c>
      <c r="AG98" s="0" t="s">
        <v>19</v>
      </c>
      <c r="AH98" s="6" t="s">
        <v>19</v>
      </c>
      <c r="AI98" s="0" t="s">
        <v>19</v>
      </c>
      <c r="AJ98" s="6" t="s">
        <v>19</v>
      </c>
      <c r="AK98" s="0" t="s">
        <v>19</v>
      </c>
      <c r="AL98" s="6" t="s">
        <v>19</v>
      </c>
      <c r="AM98" s="0" t="s">
        <v>19</v>
      </c>
      <c r="AN98" s="6" t="s">
        <v>19</v>
      </c>
      <c r="AO98" s="0" t="s">
        <v>19</v>
      </c>
      <c r="AP98" s="6" t="s">
        <v>19</v>
      </c>
      <c r="AQ98" s="0" t="s">
        <v>19</v>
      </c>
      <c r="AR98" s="6" t="s">
        <v>19</v>
      </c>
      <c r="AS98" s="0" t="s">
        <v>19</v>
      </c>
      <c r="AT98" s="6" t="s">
        <v>19</v>
      </c>
      <c r="AU98" s="0" t="s">
        <v>19</v>
      </c>
      <c r="AV98" s="6" t="s">
        <v>19</v>
      </c>
      <c r="AW98" s="0" t="s">
        <v>19</v>
      </c>
      <c r="AX98" s="6" t="s">
        <v>19</v>
      </c>
      <c r="AY98" s="0" t="s">
        <v>19</v>
      </c>
      <c r="AZ98" s="6" t="s">
        <v>19</v>
      </c>
      <c r="BA98" s="0" t="s">
        <v>19</v>
      </c>
      <c r="BB98" s="6" t="s">
        <v>19</v>
      </c>
      <c r="BC98" s="0" t="s">
        <v>19</v>
      </c>
      <c r="BD98" s="6" t="s">
        <v>19</v>
      </c>
      <c r="BE98" s="0" t="s">
        <v>19</v>
      </c>
      <c r="BF98" s="6" t="s">
        <v>19</v>
      </c>
      <c r="BG98" s="0" t="s">
        <v>19</v>
      </c>
      <c r="BH98" s="6" t="s">
        <v>19</v>
      </c>
      <c r="BI98" s="0" t="s">
        <v>19</v>
      </c>
      <c r="BJ98" s="6" t="s">
        <v>19</v>
      </c>
      <c r="BK98" s="0" t="s">
        <v>19</v>
      </c>
      <c r="BL98" s="6" t="s">
        <v>19</v>
      </c>
      <c r="BM98" s="0" t="s">
        <v>19</v>
      </c>
      <c r="BN98" s="6" t="s">
        <v>19</v>
      </c>
      <c r="BO98" s="0" t="s">
        <v>19</v>
      </c>
      <c r="BP98" s="6" t="s">
        <v>19</v>
      </c>
      <c r="BQ98" s="0" t="s">
        <v>19</v>
      </c>
      <c r="BR98" s="6" t="s">
        <v>19</v>
      </c>
      <c r="BS98" s="0" t="s">
        <v>19</v>
      </c>
      <c r="BT98" s="6" t="s">
        <v>19</v>
      </c>
      <c r="BU98" s="0" t="s">
        <v>19</v>
      </c>
      <c r="BV98" s="6" t="s">
        <v>19</v>
      </c>
    </row>
    <row r="99" customFormat="false" ht="15" hidden="false" customHeight="false" outlineLevel="0" collapsed="false">
      <c r="A99" s="3" t="s">
        <v>135</v>
      </c>
      <c r="B99" s="3" t="s">
        <v>136</v>
      </c>
      <c r="C99" s="4" t="n">
        <v>2133.33333333333</v>
      </c>
      <c r="D99" s="4" t="n">
        <v>1650</v>
      </c>
      <c r="E99" s="4" t="n">
        <v>3166.66666666667</v>
      </c>
      <c r="F99" s="4" t="s">
        <v>19</v>
      </c>
      <c r="G99" s="4" t="n">
        <v>2766.66666666667</v>
      </c>
      <c r="H99" s="4" t="n">
        <v>2766.66666666667</v>
      </c>
      <c r="I99" s="4" t="n">
        <v>3000</v>
      </c>
      <c r="J99" s="4" t="n">
        <v>1133.33333333333</v>
      </c>
      <c r="K99" s="4" t="n">
        <v>8235.29411764706</v>
      </c>
      <c r="L99" s="4" t="s">
        <v>19</v>
      </c>
      <c r="M99" s="4" t="n">
        <v>2175.92592592593</v>
      </c>
      <c r="N99" s="4" t="n">
        <v>4200</v>
      </c>
      <c r="O99" s="4" t="n">
        <v>3200</v>
      </c>
      <c r="P99" s="4" t="n">
        <v>3000</v>
      </c>
      <c r="Q99" s="0" t="s">
        <v>19</v>
      </c>
      <c r="R99" s="6" t="s">
        <v>19</v>
      </c>
      <c r="S99" s="0" t="s">
        <v>19</v>
      </c>
      <c r="T99" s="6" t="s">
        <v>19</v>
      </c>
      <c r="U99" s="0" t="s">
        <v>19</v>
      </c>
      <c r="V99" s="6" t="s">
        <v>19</v>
      </c>
      <c r="W99" s="0" t="s">
        <v>19</v>
      </c>
      <c r="X99" s="6" t="s">
        <v>19</v>
      </c>
      <c r="Y99" s="0" t="s">
        <v>19</v>
      </c>
      <c r="Z99" s="6" t="s">
        <v>19</v>
      </c>
      <c r="AA99" s="0" t="s">
        <v>19</v>
      </c>
      <c r="AB99" s="6" t="s">
        <v>19</v>
      </c>
      <c r="AC99" s="0" t="s">
        <v>19</v>
      </c>
      <c r="AD99" s="6" t="s">
        <v>19</v>
      </c>
      <c r="AE99" s="0" t="s">
        <v>19</v>
      </c>
      <c r="AF99" s="6" t="s">
        <v>19</v>
      </c>
      <c r="AG99" s="0" t="s">
        <v>19</v>
      </c>
      <c r="AH99" s="6" t="s">
        <v>19</v>
      </c>
      <c r="AI99" s="0" t="s">
        <v>19</v>
      </c>
      <c r="AJ99" s="6" t="s">
        <v>19</v>
      </c>
      <c r="AK99" s="0" t="s">
        <v>19</v>
      </c>
      <c r="AL99" s="6" t="s">
        <v>19</v>
      </c>
      <c r="AM99" s="0" t="s">
        <v>19</v>
      </c>
      <c r="AN99" s="6" t="s">
        <v>19</v>
      </c>
      <c r="AO99" s="0" t="s">
        <v>19</v>
      </c>
      <c r="AP99" s="6" t="s">
        <v>19</v>
      </c>
      <c r="AQ99" s="0" t="s">
        <v>19</v>
      </c>
      <c r="AR99" s="6" t="s">
        <v>19</v>
      </c>
      <c r="AS99" s="0" t="s">
        <v>19</v>
      </c>
      <c r="AT99" s="6" t="s">
        <v>19</v>
      </c>
      <c r="AU99" s="0" t="s">
        <v>19</v>
      </c>
      <c r="AV99" s="6" t="s">
        <v>19</v>
      </c>
      <c r="AW99" s="0" t="s">
        <v>19</v>
      </c>
      <c r="AX99" s="6" t="s">
        <v>19</v>
      </c>
      <c r="AY99" s="0" t="s">
        <v>19</v>
      </c>
      <c r="AZ99" s="6" t="s">
        <v>19</v>
      </c>
      <c r="BA99" s="0" t="s">
        <v>19</v>
      </c>
      <c r="BB99" s="6" t="s">
        <v>19</v>
      </c>
      <c r="BC99" s="0" t="s">
        <v>19</v>
      </c>
      <c r="BD99" s="6" t="s">
        <v>19</v>
      </c>
      <c r="BE99" s="0" t="s">
        <v>19</v>
      </c>
      <c r="BF99" s="6" t="s">
        <v>19</v>
      </c>
      <c r="BG99" s="0" t="s">
        <v>19</v>
      </c>
      <c r="BH99" s="6" t="s">
        <v>19</v>
      </c>
      <c r="BI99" s="0" t="s">
        <v>19</v>
      </c>
      <c r="BJ99" s="6" t="s">
        <v>19</v>
      </c>
      <c r="BK99" s="0" t="s">
        <v>19</v>
      </c>
      <c r="BL99" s="6" t="s">
        <v>19</v>
      </c>
      <c r="BM99" s="0" t="s">
        <v>19</v>
      </c>
      <c r="BN99" s="6" t="s">
        <v>19</v>
      </c>
      <c r="BO99" s="0" t="s">
        <v>19</v>
      </c>
      <c r="BP99" s="6" t="s">
        <v>19</v>
      </c>
      <c r="BQ99" s="0" t="s">
        <v>19</v>
      </c>
      <c r="BR99" s="6" t="s">
        <v>19</v>
      </c>
      <c r="BS99" s="0" t="s">
        <v>19</v>
      </c>
      <c r="BT99" s="6" t="s">
        <v>19</v>
      </c>
      <c r="BU99" s="0" t="s">
        <v>19</v>
      </c>
      <c r="BV99" s="6" t="s">
        <v>19</v>
      </c>
    </row>
    <row r="100" customFormat="false" ht="15" hidden="false" customHeight="false" outlineLevel="0" collapsed="false">
      <c r="A100" s="3" t="s">
        <v>135</v>
      </c>
      <c r="B100" s="3" t="s">
        <v>137</v>
      </c>
      <c r="C100" s="4" t="s">
        <v>19</v>
      </c>
      <c r="D100" s="4" t="n">
        <v>1000</v>
      </c>
      <c r="E100" s="4" t="s">
        <v>19</v>
      </c>
      <c r="F100" s="4" t="s">
        <v>19</v>
      </c>
      <c r="G100" s="4" t="s">
        <v>19</v>
      </c>
      <c r="H100" s="4" t="n">
        <v>2000</v>
      </c>
      <c r="I100" s="4" t="n">
        <v>2000</v>
      </c>
      <c r="J100" s="4" t="n">
        <v>1000</v>
      </c>
      <c r="K100" s="4" t="s">
        <v>19</v>
      </c>
      <c r="L100" s="4" t="s">
        <v>19</v>
      </c>
      <c r="M100" s="4" t="n">
        <v>3472.22222222222</v>
      </c>
      <c r="N100" s="4" t="n">
        <v>4861.11111111111</v>
      </c>
      <c r="O100" s="4" t="n">
        <v>3540</v>
      </c>
      <c r="P100" s="4" t="n">
        <v>3590</v>
      </c>
      <c r="Q100" s="0" t="s">
        <v>19</v>
      </c>
      <c r="R100" s="6" t="s">
        <v>19</v>
      </c>
      <c r="S100" s="0" t="s">
        <v>19</v>
      </c>
      <c r="T100" s="6" t="s">
        <v>19</v>
      </c>
      <c r="U100" s="0" t="s">
        <v>19</v>
      </c>
      <c r="V100" s="6" t="s">
        <v>19</v>
      </c>
      <c r="W100" s="0" t="s">
        <v>19</v>
      </c>
      <c r="X100" s="6" t="s">
        <v>19</v>
      </c>
      <c r="Y100" s="0" t="s">
        <v>19</v>
      </c>
      <c r="Z100" s="6" t="s">
        <v>19</v>
      </c>
      <c r="AA100" s="0" t="s">
        <v>19</v>
      </c>
      <c r="AB100" s="6" t="s">
        <v>19</v>
      </c>
      <c r="AC100" s="0" t="s">
        <v>19</v>
      </c>
      <c r="AD100" s="6" t="s">
        <v>19</v>
      </c>
      <c r="AE100" s="0" t="s">
        <v>19</v>
      </c>
      <c r="AF100" s="6" t="s">
        <v>19</v>
      </c>
      <c r="AG100" s="0" t="s">
        <v>19</v>
      </c>
      <c r="AH100" s="6" t="s">
        <v>19</v>
      </c>
      <c r="AI100" s="0" t="s">
        <v>19</v>
      </c>
      <c r="AJ100" s="6" t="s">
        <v>19</v>
      </c>
      <c r="AK100" s="0" t="s">
        <v>19</v>
      </c>
      <c r="AL100" s="6" t="s">
        <v>19</v>
      </c>
      <c r="AM100" s="0" t="s">
        <v>19</v>
      </c>
      <c r="AN100" s="6" t="s">
        <v>19</v>
      </c>
      <c r="AO100" s="0" t="s">
        <v>19</v>
      </c>
      <c r="AP100" s="6" t="s">
        <v>19</v>
      </c>
      <c r="AQ100" s="0" t="s">
        <v>19</v>
      </c>
      <c r="AR100" s="6" t="s">
        <v>19</v>
      </c>
      <c r="AS100" s="0" t="s">
        <v>19</v>
      </c>
      <c r="AT100" s="6" t="s">
        <v>19</v>
      </c>
      <c r="AU100" s="0" t="s">
        <v>19</v>
      </c>
      <c r="AV100" s="6" t="s">
        <v>19</v>
      </c>
      <c r="AW100" s="0" t="s">
        <v>19</v>
      </c>
      <c r="AX100" s="6" t="s">
        <v>19</v>
      </c>
      <c r="AY100" s="0" t="s">
        <v>19</v>
      </c>
      <c r="AZ100" s="6" t="s">
        <v>19</v>
      </c>
      <c r="BA100" s="0" t="s">
        <v>19</v>
      </c>
      <c r="BB100" s="6" t="s">
        <v>19</v>
      </c>
      <c r="BC100" s="0" t="s">
        <v>19</v>
      </c>
      <c r="BD100" s="6" t="s">
        <v>19</v>
      </c>
      <c r="BE100" s="0" t="s">
        <v>19</v>
      </c>
      <c r="BF100" s="6" t="s">
        <v>19</v>
      </c>
      <c r="BG100" s="0" t="s">
        <v>19</v>
      </c>
      <c r="BH100" s="6" t="s">
        <v>19</v>
      </c>
      <c r="BI100" s="0" t="s">
        <v>19</v>
      </c>
      <c r="BJ100" s="6" t="s">
        <v>19</v>
      </c>
      <c r="BK100" s="0" t="s">
        <v>19</v>
      </c>
      <c r="BL100" s="6" t="s">
        <v>19</v>
      </c>
      <c r="BM100" s="0" t="s">
        <v>19</v>
      </c>
      <c r="BN100" s="6" t="s">
        <v>19</v>
      </c>
      <c r="BO100" s="0" t="s">
        <v>19</v>
      </c>
      <c r="BP100" s="6" t="s">
        <v>19</v>
      </c>
      <c r="BQ100" s="0" t="s">
        <v>19</v>
      </c>
      <c r="BR100" s="6" t="s">
        <v>19</v>
      </c>
      <c r="BS100" s="0" t="s">
        <v>19</v>
      </c>
      <c r="BT100" s="6" t="s">
        <v>19</v>
      </c>
      <c r="BU100" s="0" t="s">
        <v>19</v>
      </c>
      <c r="BV100" s="6" t="s">
        <v>19</v>
      </c>
    </row>
    <row r="101" customFormat="false" ht="15" hidden="false" customHeight="false" outlineLevel="0" collapsed="false">
      <c r="A101" s="3" t="s">
        <v>135</v>
      </c>
      <c r="B101" s="3" t="s">
        <v>138</v>
      </c>
      <c r="C101" s="4" t="n">
        <v>3846.15384615385</v>
      </c>
      <c r="D101" s="4" t="n">
        <v>1898.73417721519</v>
      </c>
      <c r="E101" s="4" t="n">
        <v>3766.23376623377</v>
      </c>
      <c r="F101" s="4" t="s">
        <v>19</v>
      </c>
      <c r="G101" s="4" t="n">
        <v>3000</v>
      </c>
      <c r="H101" s="4" t="n">
        <v>3000</v>
      </c>
      <c r="I101" s="4" t="n">
        <v>2559.72696245734</v>
      </c>
      <c r="J101" s="4" t="n">
        <v>1200</v>
      </c>
      <c r="K101" s="4" t="n">
        <v>9420.28985507246</v>
      </c>
      <c r="L101" s="4" t="s">
        <v>19</v>
      </c>
      <c r="M101" s="4" t="n">
        <v>2083.33333333333</v>
      </c>
      <c r="N101" s="4" t="n">
        <v>3947.36842105263</v>
      </c>
      <c r="O101" s="4" t="n">
        <v>2800</v>
      </c>
      <c r="P101" s="4" t="n">
        <v>3800</v>
      </c>
      <c r="Q101" s="0" t="s">
        <v>19</v>
      </c>
      <c r="R101" s="6" t="s">
        <v>19</v>
      </c>
      <c r="S101" s="0" t="s">
        <v>19</v>
      </c>
      <c r="T101" s="6" t="s">
        <v>19</v>
      </c>
      <c r="U101" s="0" t="s">
        <v>19</v>
      </c>
      <c r="V101" s="6" t="s">
        <v>19</v>
      </c>
      <c r="W101" s="0" t="s">
        <v>19</v>
      </c>
      <c r="X101" s="6" t="s">
        <v>19</v>
      </c>
      <c r="Y101" s="0" t="s">
        <v>19</v>
      </c>
      <c r="Z101" s="6" t="s">
        <v>19</v>
      </c>
      <c r="AA101" s="0" t="s">
        <v>19</v>
      </c>
      <c r="AB101" s="6" t="s">
        <v>19</v>
      </c>
      <c r="AC101" s="0" t="s">
        <v>19</v>
      </c>
      <c r="AD101" s="6" t="s">
        <v>19</v>
      </c>
      <c r="AE101" s="0" t="s">
        <v>19</v>
      </c>
      <c r="AF101" s="6" t="s">
        <v>19</v>
      </c>
      <c r="AG101" s="0" t="s">
        <v>19</v>
      </c>
      <c r="AH101" s="6" t="s">
        <v>19</v>
      </c>
      <c r="AI101" s="0" t="s">
        <v>19</v>
      </c>
      <c r="AJ101" s="6" t="s">
        <v>19</v>
      </c>
      <c r="AK101" s="0" t="s">
        <v>19</v>
      </c>
      <c r="AL101" s="6" t="s">
        <v>19</v>
      </c>
      <c r="AM101" s="0" t="s">
        <v>19</v>
      </c>
      <c r="AN101" s="6" t="s">
        <v>19</v>
      </c>
      <c r="AO101" s="0" t="s">
        <v>19</v>
      </c>
      <c r="AP101" s="6" t="s">
        <v>19</v>
      </c>
      <c r="AQ101" s="0" t="s">
        <v>19</v>
      </c>
      <c r="AR101" s="6" t="s">
        <v>19</v>
      </c>
      <c r="AS101" s="0" t="s">
        <v>19</v>
      </c>
      <c r="AT101" s="6" t="s">
        <v>19</v>
      </c>
      <c r="AU101" s="0" t="s">
        <v>19</v>
      </c>
      <c r="AV101" s="6" t="s">
        <v>19</v>
      </c>
      <c r="AW101" s="0" t="s">
        <v>19</v>
      </c>
      <c r="AX101" s="6" t="s">
        <v>19</v>
      </c>
      <c r="AY101" s="0" t="s">
        <v>19</v>
      </c>
      <c r="AZ101" s="6" t="s">
        <v>19</v>
      </c>
      <c r="BA101" s="0" t="s">
        <v>19</v>
      </c>
      <c r="BB101" s="6" t="s">
        <v>19</v>
      </c>
      <c r="BC101" s="0" t="s">
        <v>19</v>
      </c>
      <c r="BD101" s="6" t="s">
        <v>19</v>
      </c>
      <c r="BE101" s="0" t="s">
        <v>19</v>
      </c>
      <c r="BF101" s="6" t="s">
        <v>19</v>
      </c>
      <c r="BG101" s="0" t="s">
        <v>19</v>
      </c>
      <c r="BH101" s="6" t="s">
        <v>19</v>
      </c>
      <c r="BI101" s="0" t="s">
        <v>19</v>
      </c>
      <c r="BJ101" s="6" t="s">
        <v>19</v>
      </c>
      <c r="BK101" s="0" t="s">
        <v>19</v>
      </c>
      <c r="BL101" s="6" t="s">
        <v>19</v>
      </c>
      <c r="BM101" s="0" t="s">
        <v>19</v>
      </c>
      <c r="BN101" s="6" t="s">
        <v>19</v>
      </c>
      <c r="BO101" s="0" t="s">
        <v>19</v>
      </c>
      <c r="BP101" s="6" t="s">
        <v>19</v>
      </c>
      <c r="BQ101" s="0" t="s">
        <v>19</v>
      </c>
      <c r="BR101" s="6" t="s">
        <v>19</v>
      </c>
      <c r="BS101" s="0" t="s">
        <v>19</v>
      </c>
      <c r="BT101" s="6" t="s">
        <v>19</v>
      </c>
      <c r="BU101" s="0" t="s">
        <v>19</v>
      </c>
      <c r="BV101" s="6" t="s">
        <v>19</v>
      </c>
    </row>
    <row r="102" customFormat="false" ht="15" hidden="false" customHeight="false" outlineLevel="0" collapsed="false">
      <c r="A102" s="3" t="s">
        <v>133</v>
      </c>
      <c r="B102" s="3" t="s">
        <v>139</v>
      </c>
      <c r="C102" s="4" t="s">
        <v>19</v>
      </c>
      <c r="D102" s="4" t="n">
        <v>800</v>
      </c>
      <c r="E102" s="4" t="n">
        <v>1500</v>
      </c>
      <c r="F102" s="4" t="s">
        <v>19</v>
      </c>
      <c r="G102" s="4" t="n">
        <v>2857.14285714286</v>
      </c>
      <c r="H102" s="4" t="n">
        <v>3000</v>
      </c>
      <c r="I102" s="4" t="n">
        <v>3333.33333333333</v>
      </c>
      <c r="J102" s="4" t="n">
        <v>1200</v>
      </c>
      <c r="K102" s="4" t="n">
        <v>16428.5714285714</v>
      </c>
      <c r="L102" s="4" t="s">
        <v>19</v>
      </c>
      <c r="M102" s="4" t="n">
        <v>3378.37837837838</v>
      </c>
      <c r="N102" s="4" t="s">
        <v>19</v>
      </c>
      <c r="O102" s="4" t="n">
        <v>3500</v>
      </c>
      <c r="P102" s="4" t="n">
        <v>4000</v>
      </c>
      <c r="Q102" s="0" t="s">
        <v>19</v>
      </c>
      <c r="R102" s="6" t="s">
        <v>19</v>
      </c>
      <c r="S102" s="0" t="s">
        <v>19</v>
      </c>
      <c r="T102" s="6" t="s">
        <v>19</v>
      </c>
      <c r="U102" s="0" t="s">
        <v>19</v>
      </c>
      <c r="V102" s="6" t="s">
        <v>19</v>
      </c>
      <c r="W102" s="0" t="s">
        <v>19</v>
      </c>
      <c r="X102" s="6" t="s">
        <v>19</v>
      </c>
      <c r="Y102" s="0" t="s">
        <v>19</v>
      </c>
      <c r="Z102" s="6" t="s">
        <v>19</v>
      </c>
      <c r="AA102" s="0" t="s">
        <v>19</v>
      </c>
      <c r="AB102" s="6" t="s">
        <v>19</v>
      </c>
      <c r="AC102" s="0" t="s">
        <v>19</v>
      </c>
      <c r="AD102" s="6" t="s">
        <v>19</v>
      </c>
      <c r="AE102" s="0" t="s">
        <v>19</v>
      </c>
      <c r="AF102" s="6" t="s">
        <v>19</v>
      </c>
      <c r="AG102" s="0" t="s">
        <v>19</v>
      </c>
      <c r="AH102" s="6" t="s">
        <v>19</v>
      </c>
      <c r="AI102" s="0" t="s">
        <v>19</v>
      </c>
      <c r="AJ102" s="6" t="s">
        <v>19</v>
      </c>
      <c r="AK102" s="0" t="s">
        <v>19</v>
      </c>
      <c r="AL102" s="6" t="s">
        <v>19</v>
      </c>
      <c r="AM102" s="0" t="s">
        <v>19</v>
      </c>
      <c r="AN102" s="6" t="s">
        <v>19</v>
      </c>
      <c r="AO102" s="0" t="s">
        <v>19</v>
      </c>
      <c r="AP102" s="6" t="s">
        <v>19</v>
      </c>
      <c r="AQ102" s="0" t="s">
        <v>19</v>
      </c>
      <c r="AR102" s="6" t="s">
        <v>19</v>
      </c>
      <c r="AS102" s="0" t="s">
        <v>19</v>
      </c>
      <c r="AT102" s="6" t="s">
        <v>19</v>
      </c>
      <c r="AU102" s="0" t="s">
        <v>19</v>
      </c>
      <c r="AV102" s="6" t="s">
        <v>19</v>
      </c>
      <c r="AW102" s="0" t="s">
        <v>19</v>
      </c>
      <c r="AX102" s="6" t="s">
        <v>19</v>
      </c>
      <c r="AY102" s="0" t="s">
        <v>19</v>
      </c>
      <c r="AZ102" s="6" t="s">
        <v>19</v>
      </c>
      <c r="BA102" s="0" t="s">
        <v>19</v>
      </c>
      <c r="BB102" s="6" t="s">
        <v>19</v>
      </c>
      <c r="BC102" s="0" t="s">
        <v>19</v>
      </c>
      <c r="BD102" s="6" t="s">
        <v>19</v>
      </c>
      <c r="BE102" s="0" t="s">
        <v>19</v>
      </c>
      <c r="BF102" s="6" t="s">
        <v>19</v>
      </c>
      <c r="BG102" s="0" t="s">
        <v>19</v>
      </c>
      <c r="BH102" s="6" t="s">
        <v>19</v>
      </c>
      <c r="BI102" s="0" t="s">
        <v>19</v>
      </c>
      <c r="BJ102" s="6" t="s">
        <v>19</v>
      </c>
      <c r="BK102" s="0" t="s">
        <v>19</v>
      </c>
      <c r="BL102" s="6" t="s">
        <v>19</v>
      </c>
      <c r="BM102" s="0" t="s">
        <v>19</v>
      </c>
      <c r="BN102" s="6" t="s">
        <v>19</v>
      </c>
      <c r="BO102" s="0" t="s">
        <v>19</v>
      </c>
      <c r="BP102" s="6" t="s">
        <v>19</v>
      </c>
      <c r="BQ102" s="0" t="s">
        <v>19</v>
      </c>
      <c r="BR102" s="6" t="s">
        <v>19</v>
      </c>
      <c r="BS102" s="0" t="s">
        <v>19</v>
      </c>
      <c r="BT102" s="6" t="s">
        <v>19</v>
      </c>
      <c r="BU102" s="0" t="s">
        <v>19</v>
      </c>
      <c r="BV102" s="6" t="s">
        <v>19</v>
      </c>
    </row>
    <row r="103" customFormat="false" ht="15" hidden="false" customHeight="false" outlineLevel="0" collapsed="false">
      <c r="A103" s="3" t="s">
        <v>135</v>
      </c>
      <c r="B103" s="3" t="s">
        <v>140</v>
      </c>
      <c r="C103" s="4" t="n">
        <v>1176.47058823529</v>
      </c>
      <c r="D103" s="4" t="n">
        <v>666.666666666667</v>
      </c>
      <c r="E103" s="4" t="n">
        <v>1600</v>
      </c>
      <c r="F103" s="4" t="s">
        <v>19</v>
      </c>
      <c r="G103" s="4" t="n">
        <v>2733.33333333333</v>
      </c>
      <c r="H103" s="4" t="n">
        <v>2733.33333333333</v>
      </c>
      <c r="I103" s="4" t="n">
        <v>2208.58895705522</v>
      </c>
      <c r="J103" s="4" t="n">
        <v>2000</v>
      </c>
      <c r="K103" s="4" t="n">
        <v>5472.97297297297</v>
      </c>
      <c r="L103" s="4" t="s">
        <v>19</v>
      </c>
      <c r="M103" s="4" t="n">
        <v>6944.44444444444</v>
      </c>
      <c r="N103" s="4" t="n">
        <v>8333.33333333333</v>
      </c>
      <c r="O103" s="4" t="n">
        <v>3500</v>
      </c>
      <c r="P103" s="4" t="n">
        <v>3500</v>
      </c>
      <c r="Q103" s="0" t="s">
        <v>19</v>
      </c>
      <c r="R103" s="6" t="s">
        <v>19</v>
      </c>
      <c r="S103" s="0" t="s">
        <v>19</v>
      </c>
      <c r="T103" s="6" t="s">
        <v>19</v>
      </c>
      <c r="U103" s="0" t="s">
        <v>19</v>
      </c>
      <c r="V103" s="6" t="s">
        <v>19</v>
      </c>
      <c r="W103" s="0" t="s">
        <v>19</v>
      </c>
      <c r="X103" s="6" t="s">
        <v>19</v>
      </c>
      <c r="Y103" s="0" t="s">
        <v>19</v>
      </c>
      <c r="Z103" s="6" t="s">
        <v>19</v>
      </c>
      <c r="AA103" s="0" t="s">
        <v>19</v>
      </c>
      <c r="AB103" s="6" t="s">
        <v>19</v>
      </c>
      <c r="AC103" s="0" t="s">
        <v>19</v>
      </c>
      <c r="AD103" s="6" t="s">
        <v>19</v>
      </c>
      <c r="AE103" s="0" t="s">
        <v>19</v>
      </c>
      <c r="AF103" s="6" t="s">
        <v>19</v>
      </c>
      <c r="AG103" s="0" t="s">
        <v>19</v>
      </c>
      <c r="AH103" s="6" t="s">
        <v>19</v>
      </c>
      <c r="AI103" s="0" t="s">
        <v>19</v>
      </c>
      <c r="AJ103" s="6" t="s">
        <v>19</v>
      </c>
      <c r="AK103" s="0" t="s">
        <v>19</v>
      </c>
      <c r="AL103" s="6" t="s">
        <v>19</v>
      </c>
      <c r="AM103" s="0" t="s">
        <v>19</v>
      </c>
      <c r="AN103" s="6" t="s">
        <v>19</v>
      </c>
      <c r="AO103" s="0" t="s">
        <v>19</v>
      </c>
      <c r="AP103" s="6" t="s">
        <v>19</v>
      </c>
      <c r="AQ103" s="0" t="s">
        <v>19</v>
      </c>
      <c r="AR103" s="6" t="s">
        <v>19</v>
      </c>
      <c r="AS103" s="0" t="s">
        <v>19</v>
      </c>
      <c r="AT103" s="6" t="s">
        <v>19</v>
      </c>
      <c r="AU103" s="0" t="s">
        <v>19</v>
      </c>
      <c r="AV103" s="6" t="s">
        <v>19</v>
      </c>
      <c r="AW103" s="0" t="s">
        <v>19</v>
      </c>
      <c r="AX103" s="6" t="s">
        <v>19</v>
      </c>
      <c r="AY103" s="0" t="s">
        <v>19</v>
      </c>
      <c r="AZ103" s="6" t="s">
        <v>19</v>
      </c>
      <c r="BA103" s="0" t="s">
        <v>19</v>
      </c>
      <c r="BB103" s="6" t="s">
        <v>19</v>
      </c>
      <c r="BC103" s="0" t="s">
        <v>19</v>
      </c>
      <c r="BD103" s="6" t="s">
        <v>19</v>
      </c>
      <c r="BE103" s="0" t="s">
        <v>19</v>
      </c>
      <c r="BF103" s="6" t="s">
        <v>19</v>
      </c>
      <c r="BG103" s="0" t="s">
        <v>19</v>
      </c>
      <c r="BH103" s="6" t="s">
        <v>19</v>
      </c>
      <c r="BI103" s="0" t="s">
        <v>19</v>
      </c>
      <c r="BJ103" s="6" t="s">
        <v>19</v>
      </c>
      <c r="BK103" s="0" t="s">
        <v>19</v>
      </c>
      <c r="BL103" s="6" t="s">
        <v>19</v>
      </c>
      <c r="BM103" s="0" t="s">
        <v>19</v>
      </c>
      <c r="BN103" s="6" t="s">
        <v>19</v>
      </c>
      <c r="BO103" s="0" t="s">
        <v>19</v>
      </c>
      <c r="BP103" s="6" t="s">
        <v>19</v>
      </c>
      <c r="BQ103" s="0" t="s">
        <v>19</v>
      </c>
      <c r="BR103" s="6" t="s">
        <v>19</v>
      </c>
      <c r="BS103" s="0" t="s">
        <v>19</v>
      </c>
      <c r="BT103" s="6" t="s">
        <v>19</v>
      </c>
      <c r="BU103" s="0" t="s">
        <v>19</v>
      </c>
      <c r="BV103" s="6" t="s">
        <v>19</v>
      </c>
    </row>
    <row r="104" customFormat="false" ht="15" hidden="false" customHeight="false" outlineLevel="0" collapsed="false">
      <c r="A104" s="3" t="s">
        <v>141</v>
      </c>
      <c r="B104" s="3" t="s">
        <v>142</v>
      </c>
      <c r="C104" s="4" t="n">
        <v>2463.05418719212</v>
      </c>
      <c r="D104" s="4" t="n">
        <v>625</v>
      </c>
      <c r="E104" s="4" t="n">
        <v>5660.37735849057</v>
      </c>
      <c r="F104" s="4" t="n">
        <v>2666.66666666667</v>
      </c>
      <c r="G104" s="4" t="n">
        <v>2295.08196721311</v>
      </c>
      <c r="H104" s="4" t="s">
        <v>19</v>
      </c>
      <c r="I104" s="4" t="n">
        <v>3947.36842105263</v>
      </c>
      <c r="J104" s="4" t="n">
        <v>5128.20512820513</v>
      </c>
      <c r="K104" s="4" t="n">
        <v>8241.75824175824</v>
      </c>
      <c r="L104" s="4" t="s">
        <v>19</v>
      </c>
      <c r="M104" s="4" t="s">
        <v>19</v>
      </c>
      <c r="N104" s="4" t="s">
        <v>19</v>
      </c>
      <c r="O104" s="4" t="n">
        <v>6000</v>
      </c>
      <c r="P104" s="4" t="n">
        <v>5000</v>
      </c>
      <c r="Q104" s="0" t="s">
        <v>19</v>
      </c>
      <c r="R104" s="6" t="s">
        <v>19</v>
      </c>
      <c r="S104" s="0" t="s">
        <v>19</v>
      </c>
      <c r="T104" s="6" t="s">
        <v>19</v>
      </c>
      <c r="U104" s="0" t="s">
        <v>19</v>
      </c>
      <c r="V104" s="6" t="s">
        <v>19</v>
      </c>
      <c r="W104" s="0" t="s">
        <v>19</v>
      </c>
      <c r="X104" s="6" t="s">
        <v>19</v>
      </c>
      <c r="Y104" s="0" t="s">
        <v>19</v>
      </c>
      <c r="Z104" s="6" t="s">
        <v>19</v>
      </c>
      <c r="AA104" s="0" t="s">
        <v>19</v>
      </c>
      <c r="AB104" s="6" t="s">
        <v>19</v>
      </c>
      <c r="AC104" s="0" t="s">
        <v>19</v>
      </c>
      <c r="AD104" s="6" t="s">
        <v>19</v>
      </c>
      <c r="AE104" s="0" t="s">
        <v>19</v>
      </c>
      <c r="AF104" s="6" t="s">
        <v>19</v>
      </c>
      <c r="AG104" s="0" t="s">
        <v>19</v>
      </c>
      <c r="AH104" s="6" t="s">
        <v>19</v>
      </c>
      <c r="AI104" s="0" t="s">
        <v>19</v>
      </c>
      <c r="AJ104" s="6" t="s">
        <v>19</v>
      </c>
      <c r="AK104" s="0" t="s">
        <v>19</v>
      </c>
      <c r="AL104" s="6" t="s">
        <v>19</v>
      </c>
      <c r="AM104" s="0" t="s">
        <v>19</v>
      </c>
      <c r="AN104" s="6" t="s">
        <v>19</v>
      </c>
      <c r="AO104" s="0" t="s">
        <v>19</v>
      </c>
      <c r="AP104" s="6" t="s">
        <v>19</v>
      </c>
      <c r="AQ104" s="0" t="s">
        <v>19</v>
      </c>
      <c r="AR104" s="6" t="s">
        <v>19</v>
      </c>
      <c r="AS104" s="0" t="s">
        <v>19</v>
      </c>
      <c r="AT104" s="6" t="s">
        <v>19</v>
      </c>
      <c r="AU104" s="0" t="s">
        <v>19</v>
      </c>
      <c r="AV104" s="6" t="s">
        <v>19</v>
      </c>
      <c r="AW104" s="0" t="s">
        <v>19</v>
      </c>
      <c r="AX104" s="6" t="s">
        <v>19</v>
      </c>
      <c r="AY104" s="0" t="s">
        <v>19</v>
      </c>
      <c r="AZ104" s="6" t="s">
        <v>19</v>
      </c>
      <c r="BA104" s="0" t="s">
        <v>19</v>
      </c>
      <c r="BB104" s="6" t="s">
        <v>19</v>
      </c>
      <c r="BC104" s="0" t="s">
        <v>19</v>
      </c>
      <c r="BD104" s="6" t="s">
        <v>19</v>
      </c>
      <c r="BE104" s="0" t="s">
        <v>19</v>
      </c>
      <c r="BF104" s="6" t="s">
        <v>19</v>
      </c>
      <c r="BG104" s="0" t="s">
        <v>19</v>
      </c>
      <c r="BH104" s="6" t="s">
        <v>19</v>
      </c>
      <c r="BI104" s="0" t="s">
        <v>19</v>
      </c>
      <c r="BJ104" s="6" t="s">
        <v>19</v>
      </c>
      <c r="BK104" s="0" t="s">
        <v>19</v>
      </c>
      <c r="BL104" s="6" t="s">
        <v>19</v>
      </c>
      <c r="BM104" s="0" t="s">
        <v>19</v>
      </c>
      <c r="BN104" s="6" t="s">
        <v>19</v>
      </c>
      <c r="BO104" s="0" t="s">
        <v>19</v>
      </c>
      <c r="BP104" s="6" t="s">
        <v>19</v>
      </c>
      <c r="BQ104" s="0" t="s">
        <v>19</v>
      </c>
      <c r="BR104" s="6" t="s">
        <v>19</v>
      </c>
      <c r="BS104" s="0" t="s">
        <v>19</v>
      </c>
      <c r="BT104" s="6" t="s">
        <v>19</v>
      </c>
      <c r="BU104" s="0" t="s">
        <v>19</v>
      </c>
      <c r="BV104" s="6" t="s">
        <v>19</v>
      </c>
    </row>
    <row r="105" customFormat="false" ht="15" hidden="false" customHeight="false" outlineLevel="0" collapsed="false">
      <c r="A105" s="3" t="s">
        <v>141</v>
      </c>
      <c r="B105" s="3" t="s">
        <v>143</v>
      </c>
      <c r="C105" s="4" t="n">
        <v>6157.6354679803</v>
      </c>
      <c r="D105" s="4" t="n">
        <v>949.367088607595</v>
      </c>
      <c r="E105" s="4" t="n">
        <v>3244.27480916031</v>
      </c>
      <c r="F105" s="4" t="n">
        <v>1851.85185185185</v>
      </c>
      <c r="G105" s="4" t="n">
        <v>1805.05415162455</v>
      </c>
      <c r="H105" s="4" t="s">
        <v>19</v>
      </c>
      <c r="I105" s="4" t="n">
        <v>5535.05535055351</v>
      </c>
      <c r="J105" s="4" t="n">
        <v>3076.92307692308</v>
      </c>
      <c r="K105" s="4" t="n">
        <v>3666.66666666667</v>
      </c>
      <c r="L105" s="4" t="s">
        <v>19</v>
      </c>
      <c r="M105" s="4" t="n">
        <v>2285.71428571429</v>
      </c>
      <c r="N105" s="4" t="n">
        <v>8571.42857142857</v>
      </c>
      <c r="O105" s="4" t="n">
        <v>5500</v>
      </c>
      <c r="P105" s="4" t="n">
        <v>5500</v>
      </c>
      <c r="Q105" s="0" t="s">
        <v>19</v>
      </c>
      <c r="R105" s="6" t="s">
        <v>19</v>
      </c>
      <c r="S105" s="0" t="s">
        <v>19</v>
      </c>
      <c r="T105" s="6" t="s">
        <v>19</v>
      </c>
      <c r="U105" s="0" t="s">
        <v>19</v>
      </c>
      <c r="V105" s="6" t="s">
        <v>19</v>
      </c>
      <c r="W105" s="0" t="s">
        <v>19</v>
      </c>
      <c r="X105" s="6" t="s">
        <v>19</v>
      </c>
      <c r="Y105" s="0" t="s">
        <v>19</v>
      </c>
      <c r="Z105" s="6" t="s">
        <v>19</v>
      </c>
      <c r="AA105" s="0" t="s">
        <v>19</v>
      </c>
      <c r="AB105" s="6" t="s">
        <v>19</v>
      </c>
      <c r="AC105" s="0" t="s">
        <v>19</v>
      </c>
      <c r="AD105" s="6" t="s">
        <v>19</v>
      </c>
      <c r="AE105" s="0" t="s">
        <v>19</v>
      </c>
      <c r="AF105" s="6" t="s">
        <v>19</v>
      </c>
      <c r="AG105" s="0" t="s">
        <v>19</v>
      </c>
      <c r="AH105" s="6" t="s">
        <v>19</v>
      </c>
      <c r="AI105" s="0" t="s">
        <v>19</v>
      </c>
      <c r="AJ105" s="6" t="s">
        <v>19</v>
      </c>
      <c r="AK105" s="0" t="s">
        <v>19</v>
      </c>
      <c r="AL105" s="6" t="s">
        <v>19</v>
      </c>
      <c r="AM105" s="0" t="s">
        <v>19</v>
      </c>
      <c r="AN105" s="6" t="s">
        <v>19</v>
      </c>
      <c r="AO105" s="0" t="s">
        <v>19</v>
      </c>
      <c r="AP105" s="6" t="s">
        <v>19</v>
      </c>
      <c r="AQ105" s="0" t="s">
        <v>19</v>
      </c>
      <c r="AR105" s="6" t="s">
        <v>19</v>
      </c>
      <c r="AS105" s="0" t="s">
        <v>19</v>
      </c>
      <c r="AT105" s="6" t="s">
        <v>19</v>
      </c>
      <c r="AU105" s="0" t="s">
        <v>19</v>
      </c>
      <c r="AV105" s="6" t="s">
        <v>19</v>
      </c>
      <c r="AW105" s="0" t="s">
        <v>19</v>
      </c>
      <c r="AX105" s="6" t="s">
        <v>19</v>
      </c>
      <c r="AY105" s="0" t="s">
        <v>19</v>
      </c>
      <c r="AZ105" s="6" t="s">
        <v>19</v>
      </c>
      <c r="BA105" s="0" t="s">
        <v>19</v>
      </c>
      <c r="BB105" s="6" t="s">
        <v>19</v>
      </c>
      <c r="BC105" s="0" t="s">
        <v>19</v>
      </c>
      <c r="BD105" s="6" t="s">
        <v>19</v>
      </c>
      <c r="BE105" s="0" t="s">
        <v>19</v>
      </c>
      <c r="BF105" s="6" t="s">
        <v>19</v>
      </c>
      <c r="BG105" s="0" t="s">
        <v>19</v>
      </c>
      <c r="BH105" s="6" t="s">
        <v>19</v>
      </c>
      <c r="BI105" s="0" t="s">
        <v>19</v>
      </c>
      <c r="BJ105" s="6" t="s">
        <v>19</v>
      </c>
      <c r="BK105" s="0" t="s">
        <v>19</v>
      </c>
      <c r="BL105" s="6" t="s">
        <v>19</v>
      </c>
      <c r="BM105" s="0" t="s">
        <v>19</v>
      </c>
      <c r="BN105" s="6" t="s">
        <v>19</v>
      </c>
      <c r="BO105" s="0" t="s">
        <v>19</v>
      </c>
      <c r="BP105" s="6" t="s">
        <v>19</v>
      </c>
      <c r="BQ105" s="0" t="s">
        <v>19</v>
      </c>
      <c r="BR105" s="6" t="s">
        <v>19</v>
      </c>
      <c r="BS105" s="0" t="s">
        <v>19</v>
      </c>
      <c r="BT105" s="6" t="s">
        <v>19</v>
      </c>
      <c r="BU105" s="0" t="s">
        <v>19</v>
      </c>
      <c r="BV105" s="6" t="s">
        <v>19</v>
      </c>
    </row>
    <row r="106" customFormat="false" ht="15" hidden="false" customHeight="false" outlineLevel="0" collapsed="false">
      <c r="A106" s="3" t="s">
        <v>141</v>
      </c>
      <c r="B106" s="3" t="s">
        <v>144</v>
      </c>
      <c r="C106" s="4" t="n">
        <v>1724.13793103448</v>
      </c>
      <c r="D106" s="4" t="n">
        <v>781.25</v>
      </c>
      <c r="E106" s="4" t="n">
        <v>5660.37735849057</v>
      </c>
      <c r="F106" s="4" t="n">
        <v>2222.22222222222</v>
      </c>
      <c r="G106" s="4" t="n">
        <v>1967.2131147541</v>
      </c>
      <c r="H106" s="4" t="s">
        <v>19</v>
      </c>
      <c r="I106" s="4" t="n">
        <v>5263.15789473684</v>
      </c>
      <c r="J106" s="4" t="n">
        <v>3846.15384615385</v>
      </c>
      <c r="K106" s="4" t="n">
        <v>11538.4615384615</v>
      </c>
      <c r="L106" s="4" t="s">
        <v>19</v>
      </c>
      <c r="M106" s="4" t="s">
        <v>19</v>
      </c>
      <c r="N106" s="4" t="n">
        <v>8333.33333333333</v>
      </c>
      <c r="O106" s="4" t="n">
        <v>5500</v>
      </c>
      <c r="P106" s="4" t="n">
        <v>5500</v>
      </c>
      <c r="Q106" s="0" t="s">
        <v>19</v>
      </c>
      <c r="R106" s="6" t="s">
        <v>19</v>
      </c>
      <c r="S106" s="0" t="s">
        <v>19</v>
      </c>
      <c r="T106" s="6" t="s">
        <v>19</v>
      </c>
      <c r="U106" s="0" t="s">
        <v>19</v>
      </c>
      <c r="V106" s="6" t="s">
        <v>19</v>
      </c>
      <c r="W106" s="0" t="s">
        <v>19</v>
      </c>
      <c r="X106" s="6" t="s">
        <v>19</v>
      </c>
      <c r="Y106" s="0" t="s">
        <v>19</v>
      </c>
      <c r="Z106" s="6" t="s">
        <v>19</v>
      </c>
      <c r="AA106" s="0" t="s">
        <v>19</v>
      </c>
      <c r="AB106" s="6" t="s">
        <v>19</v>
      </c>
      <c r="AC106" s="0" t="s">
        <v>19</v>
      </c>
      <c r="AD106" s="6" t="s">
        <v>19</v>
      </c>
      <c r="AE106" s="0" t="s">
        <v>19</v>
      </c>
      <c r="AF106" s="6" t="s">
        <v>19</v>
      </c>
      <c r="AG106" s="0" t="s">
        <v>19</v>
      </c>
      <c r="AH106" s="6" t="s">
        <v>19</v>
      </c>
      <c r="AI106" s="0" t="s">
        <v>19</v>
      </c>
      <c r="AJ106" s="6" t="s">
        <v>19</v>
      </c>
      <c r="AK106" s="0" t="s">
        <v>19</v>
      </c>
      <c r="AL106" s="6" t="s">
        <v>19</v>
      </c>
      <c r="AM106" s="0" t="s">
        <v>19</v>
      </c>
      <c r="AN106" s="6" t="s">
        <v>19</v>
      </c>
      <c r="AO106" s="0" t="s">
        <v>19</v>
      </c>
      <c r="AP106" s="6" t="s">
        <v>19</v>
      </c>
      <c r="AQ106" s="0" t="s">
        <v>19</v>
      </c>
      <c r="AR106" s="6" t="s">
        <v>19</v>
      </c>
      <c r="AS106" s="0" t="s">
        <v>19</v>
      </c>
      <c r="AT106" s="6" t="s">
        <v>19</v>
      </c>
      <c r="AU106" s="0" t="s">
        <v>19</v>
      </c>
      <c r="AV106" s="6" t="s">
        <v>19</v>
      </c>
      <c r="AW106" s="0" t="s">
        <v>19</v>
      </c>
      <c r="AX106" s="6" t="s">
        <v>19</v>
      </c>
      <c r="AY106" s="0" t="s">
        <v>19</v>
      </c>
      <c r="AZ106" s="6" t="s">
        <v>19</v>
      </c>
      <c r="BA106" s="0" t="s">
        <v>19</v>
      </c>
      <c r="BB106" s="6" t="s">
        <v>19</v>
      </c>
      <c r="BC106" s="0" t="s">
        <v>19</v>
      </c>
      <c r="BD106" s="6" t="s">
        <v>19</v>
      </c>
      <c r="BE106" s="0" t="s">
        <v>19</v>
      </c>
      <c r="BF106" s="6" t="s">
        <v>19</v>
      </c>
      <c r="BG106" s="0" t="s">
        <v>19</v>
      </c>
      <c r="BH106" s="6" t="s">
        <v>19</v>
      </c>
      <c r="BI106" s="0" t="s">
        <v>19</v>
      </c>
      <c r="BJ106" s="6" t="s">
        <v>19</v>
      </c>
      <c r="BK106" s="0" t="s">
        <v>19</v>
      </c>
      <c r="BL106" s="6" t="s">
        <v>19</v>
      </c>
      <c r="BM106" s="0" t="s">
        <v>19</v>
      </c>
      <c r="BN106" s="6" t="s">
        <v>19</v>
      </c>
      <c r="BO106" s="0" t="s">
        <v>19</v>
      </c>
      <c r="BP106" s="6" t="s">
        <v>19</v>
      </c>
      <c r="BQ106" s="0" t="s">
        <v>19</v>
      </c>
      <c r="BR106" s="6" t="s">
        <v>19</v>
      </c>
      <c r="BS106" s="0" t="s">
        <v>19</v>
      </c>
      <c r="BT106" s="6" t="s">
        <v>19</v>
      </c>
      <c r="BU106" s="0" t="s">
        <v>19</v>
      </c>
      <c r="BV106" s="6" t="s">
        <v>19</v>
      </c>
    </row>
    <row r="107" customFormat="false" ht="15" hidden="false" customHeight="false" outlineLevel="0" collapsed="false">
      <c r="A107" s="3" t="s">
        <v>141</v>
      </c>
      <c r="B107" s="3" t="s">
        <v>145</v>
      </c>
      <c r="C107" s="4" t="s">
        <v>19</v>
      </c>
      <c r="D107" s="4" t="s">
        <v>19</v>
      </c>
      <c r="E107" s="4" t="s">
        <v>19</v>
      </c>
      <c r="F107" s="4" t="s">
        <v>19</v>
      </c>
      <c r="G107" s="4" t="s">
        <v>19</v>
      </c>
      <c r="H107" s="4" t="s">
        <v>19</v>
      </c>
      <c r="I107" s="4" t="s">
        <v>19</v>
      </c>
      <c r="J107" s="4" t="s">
        <v>19</v>
      </c>
      <c r="K107" s="4" t="s">
        <v>19</v>
      </c>
      <c r="L107" s="4" t="s">
        <v>19</v>
      </c>
      <c r="M107" s="4" t="s">
        <v>19</v>
      </c>
      <c r="N107" s="4" t="s">
        <v>19</v>
      </c>
      <c r="O107" s="4" t="n">
        <v>4700</v>
      </c>
      <c r="P107" s="4" t="n">
        <v>4600</v>
      </c>
      <c r="Q107" s="0" t="s">
        <v>19</v>
      </c>
      <c r="R107" s="6" t="s">
        <v>19</v>
      </c>
      <c r="S107" s="0" t="s">
        <v>19</v>
      </c>
      <c r="T107" s="6" t="s">
        <v>19</v>
      </c>
      <c r="U107" s="0" t="s">
        <v>19</v>
      </c>
      <c r="V107" s="6" t="s">
        <v>19</v>
      </c>
      <c r="W107" s="0" t="s">
        <v>19</v>
      </c>
      <c r="X107" s="6" t="s">
        <v>19</v>
      </c>
      <c r="Y107" s="0" t="s">
        <v>19</v>
      </c>
      <c r="Z107" s="6" t="s">
        <v>19</v>
      </c>
      <c r="AA107" s="0" t="s">
        <v>19</v>
      </c>
      <c r="AB107" s="6" t="s">
        <v>19</v>
      </c>
      <c r="AC107" s="0" t="s">
        <v>19</v>
      </c>
      <c r="AD107" s="6" t="s">
        <v>19</v>
      </c>
      <c r="AE107" s="0" t="s">
        <v>19</v>
      </c>
      <c r="AF107" s="6" t="s">
        <v>19</v>
      </c>
      <c r="AG107" s="0" t="s">
        <v>19</v>
      </c>
      <c r="AH107" s="6" t="s">
        <v>19</v>
      </c>
      <c r="AI107" s="0" t="s">
        <v>19</v>
      </c>
      <c r="AJ107" s="6" t="s">
        <v>19</v>
      </c>
      <c r="AK107" s="0" t="s">
        <v>19</v>
      </c>
      <c r="AL107" s="6" t="s">
        <v>19</v>
      </c>
      <c r="AM107" s="0" t="s">
        <v>19</v>
      </c>
      <c r="AN107" s="6" t="s">
        <v>19</v>
      </c>
      <c r="AO107" s="0" t="s">
        <v>19</v>
      </c>
      <c r="AP107" s="6" t="s">
        <v>19</v>
      </c>
      <c r="AQ107" s="0" t="s">
        <v>19</v>
      </c>
      <c r="AR107" s="6" t="s">
        <v>19</v>
      </c>
      <c r="AS107" s="0" t="s">
        <v>19</v>
      </c>
      <c r="AT107" s="6" t="s">
        <v>19</v>
      </c>
      <c r="AU107" s="0" t="s">
        <v>19</v>
      </c>
      <c r="AV107" s="6" t="s">
        <v>19</v>
      </c>
      <c r="AW107" s="0" t="s">
        <v>19</v>
      </c>
      <c r="AX107" s="6" t="s">
        <v>19</v>
      </c>
      <c r="AY107" s="0" t="s">
        <v>19</v>
      </c>
      <c r="AZ107" s="6" t="s">
        <v>19</v>
      </c>
      <c r="BA107" s="0" t="s">
        <v>19</v>
      </c>
      <c r="BB107" s="6" t="s">
        <v>19</v>
      </c>
      <c r="BC107" s="0" t="s">
        <v>19</v>
      </c>
      <c r="BD107" s="6" t="s">
        <v>19</v>
      </c>
      <c r="BE107" s="0" t="s">
        <v>19</v>
      </c>
      <c r="BF107" s="6" t="s">
        <v>19</v>
      </c>
      <c r="BG107" s="0" t="s">
        <v>19</v>
      </c>
      <c r="BH107" s="6" t="s">
        <v>19</v>
      </c>
      <c r="BI107" s="0" t="s">
        <v>19</v>
      </c>
      <c r="BJ107" s="6" t="s">
        <v>19</v>
      </c>
      <c r="BK107" s="0" t="s">
        <v>19</v>
      </c>
      <c r="BL107" s="6" t="s">
        <v>19</v>
      </c>
      <c r="BM107" s="0" t="s">
        <v>19</v>
      </c>
      <c r="BN107" s="6" t="s">
        <v>19</v>
      </c>
      <c r="BO107" s="0" t="s">
        <v>19</v>
      </c>
      <c r="BP107" s="6" t="s">
        <v>19</v>
      </c>
      <c r="BQ107" s="0" t="s">
        <v>19</v>
      </c>
      <c r="BR107" s="6" t="s">
        <v>19</v>
      </c>
      <c r="BS107" s="0" t="s">
        <v>19</v>
      </c>
      <c r="BT107" s="6" t="s">
        <v>19</v>
      </c>
      <c r="BU107" s="0" t="s">
        <v>19</v>
      </c>
      <c r="BV107" s="6" t="s">
        <v>19</v>
      </c>
    </row>
    <row r="108" customFormat="false" ht="15" hidden="false" customHeight="false" outlineLevel="0" collapsed="false">
      <c r="A108" s="3" t="s">
        <v>141</v>
      </c>
      <c r="B108" s="3" t="s">
        <v>146</v>
      </c>
      <c r="C108" s="4" t="n">
        <v>5665.02463054187</v>
      </c>
      <c r="D108" s="4" t="n">
        <v>791.139240506329</v>
      </c>
      <c r="E108" s="4" t="n">
        <v>6400</v>
      </c>
      <c r="F108" s="4" t="n">
        <v>3703.7037037037</v>
      </c>
      <c r="G108" s="4" t="n">
        <v>1857.14285714286</v>
      </c>
      <c r="H108" s="4" t="s">
        <v>19</v>
      </c>
      <c r="I108" s="4" t="n">
        <v>5535.05535055351</v>
      </c>
      <c r="J108" s="4" t="n">
        <v>3125</v>
      </c>
      <c r="K108" s="4" t="n">
        <v>4250</v>
      </c>
      <c r="L108" s="4" t="s">
        <v>19</v>
      </c>
      <c r="M108" s="4" t="n">
        <v>2571.42857142857</v>
      </c>
      <c r="N108" s="4" t="n">
        <v>12857.1428571429</v>
      </c>
      <c r="O108" s="4" t="n">
        <v>5000</v>
      </c>
      <c r="P108" s="4" t="n">
        <v>5000</v>
      </c>
      <c r="Q108" s="0" t="s">
        <v>19</v>
      </c>
      <c r="R108" s="6" t="s">
        <v>19</v>
      </c>
      <c r="S108" s="0" t="s">
        <v>19</v>
      </c>
      <c r="T108" s="6" t="s">
        <v>19</v>
      </c>
      <c r="U108" s="0" t="s">
        <v>19</v>
      </c>
      <c r="V108" s="6" t="s">
        <v>19</v>
      </c>
      <c r="W108" s="0" t="s">
        <v>19</v>
      </c>
      <c r="X108" s="6" t="s">
        <v>19</v>
      </c>
      <c r="Y108" s="0" t="s">
        <v>19</v>
      </c>
      <c r="Z108" s="6" t="s">
        <v>19</v>
      </c>
      <c r="AA108" s="0" t="s">
        <v>19</v>
      </c>
      <c r="AB108" s="6" t="s">
        <v>19</v>
      </c>
      <c r="AC108" s="0" t="s">
        <v>19</v>
      </c>
      <c r="AD108" s="6" t="s">
        <v>19</v>
      </c>
      <c r="AE108" s="0" t="s">
        <v>19</v>
      </c>
      <c r="AF108" s="6" t="s">
        <v>19</v>
      </c>
      <c r="AG108" s="0" t="s">
        <v>19</v>
      </c>
      <c r="AH108" s="6" t="s">
        <v>19</v>
      </c>
      <c r="AI108" s="0" t="s">
        <v>19</v>
      </c>
      <c r="AJ108" s="6" t="s">
        <v>19</v>
      </c>
      <c r="AK108" s="0" t="s">
        <v>19</v>
      </c>
      <c r="AL108" s="6" t="s">
        <v>19</v>
      </c>
      <c r="AM108" s="0" t="s">
        <v>19</v>
      </c>
      <c r="AN108" s="6" t="s">
        <v>19</v>
      </c>
      <c r="AO108" s="0" t="s">
        <v>19</v>
      </c>
      <c r="AP108" s="6" t="s">
        <v>19</v>
      </c>
      <c r="AQ108" s="0" t="s">
        <v>19</v>
      </c>
      <c r="AR108" s="6" t="s">
        <v>19</v>
      </c>
      <c r="AS108" s="0" t="s">
        <v>19</v>
      </c>
      <c r="AT108" s="6" t="s">
        <v>19</v>
      </c>
      <c r="AU108" s="0" t="s">
        <v>19</v>
      </c>
      <c r="AV108" s="6" t="s">
        <v>19</v>
      </c>
      <c r="AW108" s="0" t="s">
        <v>19</v>
      </c>
      <c r="AX108" s="6" t="s">
        <v>19</v>
      </c>
      <c r="AY108" s="0" t="s">
        <v>19</v>
      </c>
      <c r="AZ108" s="6" t="s">
        <v>19</v>
      </c>
      <c r="BA108" s="0" t="s">
        <v>19</v>
      </c>
      <c r="BB108" s="6" t="s">
        <v>19</v>
      </c>
      <c r="BC108" s="0" t="s">
        <v>19</v>
      </c>
      <c r="BD108" s="6" t="s">
        <v>19</v>
      </c>
      <c r="BE108" s="0" t="s">
        <v>19</v>
      </c>
      <c r="BF108" s="6" t="s">
        <v>19</v>
      </c>
      <c r="BG108" s="0" t="s">
        <v>19</v>
      </c>
      <c r="BH108" s="6" t="s">
        <v>19</v>
      </c>
      <c r="BI108" s="0" t="s">
        <v>19</v>
      </c>
      <c r="BJ108" s="6" t="s">
        <v>19</v>
      </c>
      <c r="BK108" s="0" t="s">
        <v>19</v>
      </c>
      <c r="BL108" s="6" t="s">
        <v>19</v>
      </c>
      <c r="BM108" s="0" t="s">
        <v>19</v>
      </c>
      <c r="BN108" s="6" t="s">
        <v>19</v>
      </c>
      <c r="BO108" s="0" t="s">
        <v>19</v>
      </c>
      <c r="BP108" s="6" t="s">
        <v>19</v>
      </c>
      <c r="BQ108" s="0" t="s">
        <v>19</v>
      </c>
      <c r="BR108" s="6" t="s">
        <v>19</v>
      </c>
      <c r="BS108" s="0" t="s">
        <v>19</v>
      </c>
      <c r="BT108" s="6" t="s">
        <v>19</v>
      </c>
      <c r="BU108" s="0" t="s">
        <v>19</v>
      </c>
      <c r="BV108" s="6" t="s">
        <v>19</v>
      </c>
    </row>
    <row r="109" customFormat="false" ht="15" hidden="false" customHeight="false" outlineLevel="0" collapsed="false">
      <c r="A109" s="3" t="s">
        <v>147</v>
      </c>
      <c r="B109" s="3" t="s">
        <v>148</v>
      </c>
      <c r="C109" s="4" t="s">
        <v>19</v>
      </c>
      <c r="D109" s="4" t="n">
        <v>1041.66666666667</v>
      </c>
      <c r="E109" s="4" t="s">
        <v>19</v>
      </c>
      <c r="F109" s="4" t="s">
        <v>19</v>
      </c>
      <c r="G109" s="4" t="n">
        <v>1142.85714285714</v>
      </c>
      <c r="H109" s="4" t="s">
        <v>19</v>
      </c>
      <c r="I109" s="4" t="n">
        <v>7142.85714285714</v>
      </c>
      <c r="J109" s="4" t="n">
        <v>3703.7037037037</v>
      </c>
      <c r="K109" s="4" t="n">
        <v>10000</v>
      </c>
      <c r="L109" s="4" t="n">
        <v>150</v>
      </c>
      <c r="M109" s="4" t="n">
        <v>2083.33333333333</v>
      </c>
      <c r="N109" s="4" t="s">
        <v>19</v>
      </c>
      <c r="O109" s="4" t="n">
        <v>7500</v>
      </c>
      <c r="P109" s="4" t="n">
        <v>6500</v>
      </c>
      <c r="Q109" s="0" t="s">
        <v>19</v>
      </c>
      <c r="R109" s="6" t="s">
        <v>19</v>
      </c>
      <c r="S109" s="0" t="s">
        <v>19</v>
      </c>
      <c r="T109" s="6" t="s">
        <v>19</v>
      </c>
      <c r="U109" s="0" t="s">
        <v>19</v>
      </c>
      <c r="V109" s="6" t="s">
        <v>19</v>
      </c>
      <c r="W109" s="0" t="s">
        <v>19</v>
      </c>
      <c r="X109" s="6" t="s">
        <v>19</v>
      </c>
      <c r="Y109" s="0" t="s">
        <v>19</v>
      </c>
      <c r="Z109" s="6" t="s">
        <v>19</v>
      </c>
      <c r="AA109" s="0" t="s">
        <v>19</v>
      </c>
      <c r="AB109" s="6" t="s">
        <v>19</v>
      </c>
      <c r="AC109" s="0" t="s">
        <v>19</v>
      </c>
      <c r="AD109" s="6" t="s">
        <v>19</v>
      </c>
      <c r="AE109" s="0" t="s">
        <v>19</v>
      </c>
      <c r="AF109" s="6" t="s">
        <v>19</v>
      </c>
      <c r="AG109" s="0" t="s">
        <v>19</v>
      </c>
      <c r="AH109" s="6" t="s">
        <v>19</v>
      </c>
      <c r="AI109" s="0" t="s">
        <v>19</v>
      </c>
      <c r="AJ109" s="6" t="s">
        <v>19</v>
      </c>
      <c r="AK109" s="0" t="s">
        <v>19</v>
      </c>
      <c r="AL109" s="6" t="s">
        <v>19</v>
      </c>
      <c r="AM109" s="0" t="s">
        <v>19</v>
      </c>
      <c r="AN109" s="6" t="s">
        <v>19</v>
      </c>
      <c r="AO109" s="0" t="s">
        <v>19</v>
      </c>
      <c r="AP109" s="6" t="s">
        <v>19</v>
      </c>
      <c r="AQ109" s="0" t="s">
        <v>19</v>
      </c>
      <c r="AR109" s="6" t="s">
        <v>19</v>
      </c>
      <c r="AS109" s="0" t="s">
        <v>19</v>
      </c>
      <c r="AT109" s="6" t="s">
        <v>19</v>
      </c>
      <c r="AU109" s="0" t="s">
        <v>19</v>
      </c>
      <c r="AV109" s="6" t="s">
        <v>19</v>
      </c>
      <c r="AW109" s="0" t="s">
        <v>19</v>
      </c>
      <c r="AX109" s="6" t="s">
        <v>19</v>
      </c>
      <c r="AY109" s="0" t="s">
        <v>19</v>
      </c>
      <c r="AZ109" s="6" t="s">
        <v>19</v>
      </c>
      <c r="BA109" s="0" t="s">
        <v>19</v>
      </c>
      <c r="BB109" s="6" t="s">
        <v>19</v>
      </c>
      <c r="BC109" s="0" t="s">
        <v>19</v>
      </c>
      <c r="BD109" s="6" t="s">
        <v>19</v>
      </c>
      <c r="BE109" s="0" t="s">
        <v>19</v>
      </c>
      <c r="BF109" s="6" t="s">
        <v>19</v>
      </c>
      <c r="BG109" s="0" t="s">
        <v>19</v>
      </c>
      <c r="BH109" s="6" t="s">
        <v>19</v>
      </c>
      <c r="BI109" s="0" t="s">
        <v>19</v>
      </c>
      <c r="BJ109" s="6" t="s">
        <v>19</v>
      </c>
      <c r="BK109" s="0" t="s">
        <v>19</v>
      </c>
      <c r="BL109" s="6" t="s">
        <v>19</v>
      </c>
      <c r="BM109" s="0" t="s">
        <v>19</v>
      </c>
      <c r="BN109" s="6" t="s">
        <v>19</v>
      </c>
      <c r="BO109" s="0" t="s">
        <v>19</v>
      </c>
      <c r="BP109" s="6" t="s">
        <v>19</v>
      </c>
      <c r="BQ109" s="0" t="s">
        <v>19</v>
      </c>
      <c r="BR109" s="6" t="s">
        <v>19</v>
      </c>
      <c r="BS109" s="0" t="s">
        <v>19</v>
      </c>
      <c r="BT109" s="6" t="s">
        <v>19</v>
      </c>
      <c r="BU109" s="0" t="s">
        <v>19</v>
      </c>
      <c r="BV109" s="6" t="s">
        <v>19</v>
      </c>
    </row>
    <row r="110" customFormat="false" ht="15" hidden="false" customHeight="false" outlineLevel="0" collapsed="false">
      <c r="A110" s="3" t="s">
        <v>147</v>
      </c>
      <c r="B110" s="3" t="s">
        <v>149</v>
      </c>
      <c r="C110" s="4" t="n">
        <v>1200</v>
      </c>
      <c r="D110" s="4" t="n">
        <v>800</v>
      </c>
      <c r="E110" s="4" t="s">
        <v>19</v>
      </c>
      <c r="F110" s="4" t="n">
        <v>2000</v>
      </c>
      <c r="G110" s="4" t="n">
        <v>1500</v>
      </c>
      <c r="H110" s="4" t="s">
        <v>19</v>
      </c>
      <c r="I110" s="4" t="n">
        <v>10000</v>
      </c>
      <c r="J110" s="4" t="n">
        <v>5000</v>
      </c>
      <c r="K110" s="4" t="n">
        <v>16666.6666666667</v>
      </c>
      <c r="L110" s="4" t="n">
        <v>150</v>
      </c>
      <c r="M110" s="4" t="n">
        <v>1388.88888888889</v>
      </c>
      <c r="N110" s="4" t="n">
        <v>15000</v>
      </c>
      <c r="O110" s="4" t="n">
        <v>5500</v>
      </c>
      <c r="P110" s="4" t="n">
        <v>6000</v>
      </c>
      <c r="Q110" s="0" t="s">
        <v>19</v>
      </c>
      <c r="R110" s="6" t="s">
        <v>19</v>
      </c>
      <c r="S110" s="0" t="s">
        <v>19</v>
      </c>
      <c r="T110" s="6" t="s">
        <v>19</v>
      </c>
      <c r="U110" s="0" t="s">
        <v>19</v>
      </c>
      <c r="V110" s="6" t="s">
        <v>19</v>
      </c>
      <c r="W110" s="0" t="s">
        <v>19</v>
      </c>
      <c r="X110" s="6" t="s">
        <v>19</v>
      </c>
      <c r="Y110" s="0" t="s">
        <v>19</v>
      </c>
      <c r="Z110" s="6" t="s">
        <v>19</v>
      </c>
      <c r="AA110" s="0" t="s">
        <v>19</v>
      </c>
      <c r="AB110" s="6" t="s">
        <v>19</v>
      </c>
      <c r="AC110" s="0" t="s">
        <v>19</v>
      </c>
      <c r="AD110" s="6" t="s">
        <v>19</v>
      </c>
      <c r="AE110" s="0" t="s">
        <v>19</v>
      </c>
      <c r="AF110" s="6" t="s">
        <v>19</v>
      </c>
      <c r="AG110" s="0" t="s">
        <v>19</v>
      </c>
      <c r="AH110" s="6" t="s">
        <v>19</v>
      </c>
      <c r="AI110" s="0" t="s">
        <v>19</v>
      </c>
      <c r="AJ110" s="6" t="s">
        <v>19</v>
      </c>
      <c r="AK110" s="0" t="s">
        <v>19</v>
      </c>
      <c r="AL110" s="6" t="s">
        <v>19</v>
      </c>
      <c r="AM110" s="0" t="s">
        <v>19</v>
      </c>
      <c r="AN110" s="6" t="s">
        <v>19</v>
      </c>
      <c r="AO110" s="0" t="s">
        <v>19</v>
      </c>
      <c r="AP110" s="6" t="s">
        <v>19</v>
      </c>
      <c r="AQ110" s="0" t="s">
        <v>19</v>
      </c>
      <c r="AR110" s="6" t="s">
        <v>19</v>
      </c>
      <c r="AS110" s="0" t="s">
        <v>19</v>
      </c>
      <c r="AT110" s="6" t="s">
        <v>19</v>
      </c>
      <c r="AU110" s="0" t="s">
        <v>19</v>
      </c>
      <c r="AV110" s="6" t="s">
        <v>19</v>
      </c>
      <c r="AW110" s="0" t="s">
        <v>19</v>
      </c>
      <c r="AX110" s="6" t="s">
        <v>19</v>
      </c>
      <c r="AY110" s="0" t="s">
        <v>19</v>
      </c>
      <c r="AZ110" s="6" t="s">
        <v>19</v>
      </c>
      <c r="BA110" s="0" t="s">
        <v>19</v>
      </c>
      <c r="BB110" s="6" t="s">
        <v>19</v>
      </c>
      <c r="BC110" s="0" t="s">
        <v>19</v>
      </c>
      <c r="BD110" s="6" t="s">
        <v>19</v>
      </c>
      <c r="BE110" s="0" t="s">
        <v>19</v>
      </c>
      <c r="BF110" s="6" t="s">
        <v>19</v>
      </c>
      <c r="BG110" s="0" t="s">
        <v>19</v>
      </c>
      <c r="BH110" s="6" t="s">
        <v>19</v>
      </c>
      <c r="BI110" s="0" t="s">
        <v>19</v>
      </c>
      <c r="BJ110" s="6" t="s">
        <v>19</v>
      </c>
      <c r="BK110" s="0" t="s">
        <v>19</v>
      </c>
      <c r="BL110" s="6" t="s">
        <v>19</v>
      </c>
      <c r="BM110" s="0" t="s">
        <v>19</v>
      </c>
      <c r="BN110" s="6" t="s">
        <v>19</v>
      </c>
      <c r="BO110" s="0" t="s">
        <v>19</v>
      </c>
      <c r="BP110" s="6" t="s">
        <v>19</v>
      </c>
      <c r="BQ110" s="0" t="s">
        <v>19</v>
      </c>
      <c r="BR110" s="6" t="s">
        <v>19</v>
      </c>
      <c r="BS110" s="0" t="s">
        <v>19</v>
      </c>
      <c r="BT110" s="6" t="s">
        <v>19</v>
      </c>
      <c r="BU110" s="0" t="s">
        <v>19</v>
      </c>
      <c r="BV110" s="6" t="s">
        <v>19</v>
      </c>
    </row>
    <row r="111" customFormat="false" ht="15" hidden="false" customHeight="false" outlineLevel="0" collapsed="false">
      <c r="A111" s="3" t="s">
        <v>147</v>
      </c>
      <c r="B111" s="3" t="s">
        <v>150</v>
      </c>
      <c r="C111" s="4" t="n">
        <v>1785.71428571429</v>
      </c>
      <c r="D111" s="4" t="n">
        <v>800</v>
      </c>
      <c r="E111" s="4" t="s">
        <v>19</v>
      </c>
      <c r="F111" s="4" t="s">
        <v>19</v>
      </c>
      <c r="G111" s="4" t="n">
        <v>1250</v>
      </c>
      <c r="H111" s="4" t="s">
        <v>19</v>
      </c>
      <c r="I111" s="4" t="n">
        <v>3804.34782608696</v>
      </c>
      <c r="J111" s="4" t="n">
        <v>4444.44444444444</v>
      </c>
      <c r="K111" s="4" t="s">
        <v>19</v>
      </c>
      <c r="L111" s="4" t="s">
        <v>19</v>
      </c>
      <c r="M111" s="4" t="n">
        <v>2083.33333333333</v>
      </c>
      <c r="N111" s="4" t="n">
        <v>15000</v>
      </c>
      <c r="O111" s="4" t="n">
        <v>6500</v>
      </c>
      <c r="P111" s="4" t="n">
        <v>7000</v>
      </c>
      <c r="Q111" s="0" t="s">
        <v>19</v>
      </c>
      <c r="R111" s="6" t="s">
        <v>19</v>
      </c>
      <c r="S111" s="0" t="s">
        <v>19</v>
      </c>
      <c r="T111" s="6" t="s">
        <v>19</v>
      </c>
      <c r="U111" s="0" t="s">
        <v>19</v>
      </c>
      <c r="V111" s="6" t="s">
        <v>19</v>
      </c>
      <c r="W111" s="0" t="s">
        <v>19</v>
      </c>
      <c r="X111" s="6" t="s">
        <v>19</v>
      </c>
      <c r="Y111" s="0" t="s">
        <v>19</v>
      </c>
      <c r="Z111" s="6" t="s">
        <v>19</v>
      </c>
      <c r="AA111" s="0" t="s">
        <v>19</v>
      </c>
      <c r="AB111" s="6" t="s">
        <v>19</v>
      </c>
      <c r="AC111" s="0" t="s">
        <v>19</v>
      </c>
      <c r="AD111" s="6" t="s">
        <v>19</v>
      </c>
      <c r="AE111" s="0" t="s">
        <v>19</v>
      </c>
      <c r="AF111" s="6" t="s">
        <v>19</v>
      </c>
      <c r="AG111" s="0" t="s">
        <v>19</v>
      </c>
      <c r="AH111" s="6" t="s">
        <v>19</v>
      </c>
      <c r="AI111" s="0" t="s">
        <v>19</v>
      </c>
      <c r="AJ111" s="6" t="s">
        <v>19</v>
      </c>
      <c r="AK111" s="0" t="s">
        <v>19</v>
      </c>
      <c r="AL111" s="6" t="s">
        <v>19</v>
      </c>
      <c r="AM111" s="0" t="s">
        <v>19</v>
      </c>
      <c r="AN111" s="6" t="s">
        <v>19</v>
      </c>
      <c r="AO111" s="0" t="s">
        <v>19</v>
      </c>
      <c r="AP111" s="6" t="s">
        <v>19</v>
      </c>
      <c r="AQ111" s="0" t="s">
        <v>19</v>
      </c>
      <c r="AR111" s="6" t="s">
        <v>19</v>
      </c>
      <c r="AS111" s="0" t="s">
        <v>19</v>
      </c>
      <c r="AT111" s="6" t="s">
        <v>19</v>
      </c>
      <c r="AU111" s="0" t="s">
        <v>19</v>
      </c>
      <c r="AV111" s="6" t="s">
        <v>19</v>
      </c>
      <c r="AW111" s="0" t="s">
        <v>19</v>
      </c>
      <c r="AX111" s="6" t="s">
        <v>19</v>
      </c>
      <c r="AY111" s="0" t="s">
        <v>19</v>
      </c>
      <c r="AZ111" s="6" t="s">
        <v>19</v>
      </c>
      <c r="BA111" s="0" t="s">
        <v>19</v>
      </c>
      <c r="BB111" s="6" t="s">
        <v>19</v>
      </c>
      <c r="BC111" s="0" t="s">
        <v>19</v>
      </c>
      <c r="BD111" s="6" t="s">
        <v>19</v>
      </c>
      <c r="BE111" s="0" t="s">
        <v>19</v>
      </c>
      <c r="BF111" s="6" t="s">
        <v>19</v>
      </c>
      <c r="BG111" s="0" t="s">
        <v>19</v>
      </c>
      <c r="BH111" s="6" t="s">
        <v>19</v>
      </c>
      <c r="BI111" s="0" t="s">
        <v>19</v>
      </c>
      <c r="BJ111" s="6" t="s">
        <v>19</v>
      </c>
      <c r="BK111" s="0" t="s">
        <v>19</v>
      </c>
      <c r="BL111" s="6" t="s">
        <v>19</v>
      </c>
      <c r="BM111" s="0" t="s">
        <v>19</v>
      </c>
      <c r="BN111" s="6" t="s">
        <v>19</v>
      </c>
      <c r="BO111" s="0" t="s">
        <v>19</v>
      </c>
      <c r="BP111" s="6" t="s">
        <v>19</v>
      </c>
      <c r="BQ111" s="0" t="s">
        <v>19</v>
      </c>
      <c r="BR111" s="6" t="s">
        <v>19</v>
      </c>
      <c r="BS111" s="0" t="s">
        <v>19</v>
      </c>
      <c r="BT111" s="6" t="s">
        <v>19</v>
      </c>
      <c r="BU111" s="0" t="s">
        <v>19</v>
      </c>
      <c r="BV111" s="6" t="s">
        <v>19</v>
      </c>
    </row>
    <row r="112" customFormat="false" ht="15" hidden="false" customHeight="false" outlineLevel="0" collapsed="false">
      <c r="A112" s="3" t="s">
        <v>147</v>
      </c>
      <c r="B112" s="3" t="s">
        <v>151</v>
      </c>
      <c r="C112" s="4" t="n">
        <v>689.655172413793</v>
      </c>
      <c r="D112" s="4" t="n">
        <v>277.777777777778</v>
      </c>
      <c r="E112" s="4" t="s">
        <v>19</v>
      </c>
      <c r="F112" s="4" t="n">
        <v>6000</v>
      </c>
      <c r="G112" s="4" t="n">
        <v>1086.95652173913</v>
      </c>
      <c r="H112" s="4" t="s">
        <v>19</v>
      </c>
      <c r="I112" s="4" t="n">
        <v>6578.94736842105</v>
      </c>
      <c r="J112" s="4" t="n">
        <v>2678.57142857143</v>
      </c>
      <c r="K112" s="4" t="n">
        <v>9375</v>
      </c>
      <c r="L112" s="4" t="n">
        <v>200</v>
      </c>
      <c r="M112" s="4" t="n">
        <v>2777.77777777778</v>
      </c>
      <c r="N112" s="4" t="n">
        <v>20000</v>
      </c>
      <c r="O112" s="4" t="n">
        <v>5000</v>
      </c>
      <c r="P112" s="4" t="n">
        <v>7000</v>
      </c>
      <c r="Q112" s="0" t="s">
        <v>19</v>
      </c>
      <c r="R112" s="6" t="s">
        <v>19</v>
      </c>
      <c r="S112" s="0" t="s">
        <v>19</v>
      </c>
      <c r="T112" s="6" t="s">
        <v>19</v>
      </c>
      <c r="U112" s="0" t="s">
        <v>19</v>
      </c>
      <c r="V112" s="6" t="s">
        <v>19</v>
      </c>
      <c r="W112" s="0" t="s">
        <v>19</v>
      </c>
      <c r="X112" s="6" t="s">
        <v>19</v>
      </c>
      <c r="Y112" s="0" t="s">
        <v>19</v>
      </c>
      <c r="Z112" s="6" t="s">
        <v>19</v>
      </c>
      <c r="AA112" s="0" t="s">
        <v>19</v>
      </c>
      <c r="AB112" s="6" t="s">
        <v>19</v>
      </c>
      <c r="AC112" s="0" t="s">
        <v>19</v>
      </c>
      <c r="AD112" s="6" t="s">
        <v>19</v>
      </c>
      <c r="AE112" s="0" t="s">
        <v>19</v>
      </c>
      <c r="AF112" s="6" t="s">
        <v>19</v>
      </c>
      <c r="AG112" s="0" t="s">
        <v>19</v>
      </c>
      <c r="AH112" s="6" t="s">
        <v>19</v>
      </c>
      <c r="AI112" s="0" t="s">
        <v>19</v>
      </c>
      <c r="AJ112" s="6" t="s">
        <v>19</v>
      </c>
      <c r="AK112" s="0" t="s">
        <v>19</v>
      </c>
      <c r="AL112" s="6" t="s">
        <v>19</v>
      </c>
      <c r="AM112" s="0" t="s">
        <v>19</v>
      </c>
      <c r="AN112" s="6" t="s">
        <v>19</v>
      </c>
      <c r="AO112" s="0" t="s">
        <v>19</v>
      </c>
      <c r="AP112" s="6" t="s">
        <v>19</v>
      </c>
      <c r="AQ112" s="0" t="s">
        <v>19</v>
      </c>
      <c r="AR112" s="6" t="s">
        <v>19</v>
      </c>
      <c r="AS112" s="0" t="s">
        <v>19</v>
      </c>
      <c r="AT112" s="6" t="s">
        <v>19</v>
      </c>
      <c r="AU112" s="0" t="s">
        <v>19</v>
      </c>
      <c r="AV112" s="6" t="s">
        <v>19</v>
      </c>
      <c r="AW112" s="0" t="s">
        <v>19</v>
      </c>
      <c r="AX112" s="6" t="s">
        <v>19</v>
      </c>
      <c r="AY112" s="0" t="s">
        <v>19</v>
      </c>
      <c r="AZ112" s="6" t="s">
        <v>19</v>
      </c>
      <c r="BA112" s="0" t="s">
        <v>19</v>
      </c>
      <c r="BB112" s="6" t="s">
        <v>19</v>
      </c>
      <c r="BC112" s="0" t="s">
        <v>19</v>
      </c>
      <c r="BD112" s="6" t="s">
        <v>19</v>
      </c>
      <c r="BE112" s="0" t="s">
        <v>19</v>
      </c>
      <c r="BF112" s="6" t="s">
        <v>19</v>
      </c>
      <c r="BG112" s="0" t="s">
        <v>19</v>
      </c>
      <c r="BH112" s="6" t="s">
        <v>19</v>
      </c>
      <c r="BI112" s="0" t="s">
        <v>19</v>
      </c>
      <c r="BJ112" s="6" t="s">
        <v>19</v>
      </c>
      <c r="BK112" s="0" t="s">
        <v>19</v>
      </c>
      <c r="BL112" s="6" t="s">
        <v>19</v>
      </c>
      <c r="BM112" s="0" t="s">
        <v>19</v>
      </c>
      <c r="BN112" s="6" t="s">
        <v>19</v>
      </c>
      <c r="BO112" s="0" t="s">
        <v>19</v>
      </c>
      <c r="BP112" s="6" t="s">
        <v>19</v>
      </c>
      <c r="BQ112" s="0" t="s">
        <v>19</v>
      </c>
      <c r="BR112" s="6" t="s">
        <v>19</v>
      </c>
      <c r="BS112" s="0" t="s">
        <v>19</v>
      </c>
      <c r="BT112" s="6" t="s">
        <v>19</v>
      </c>
      <c r="BU112" s="0" t="s">
        <v>19</v>
      </c>
      <c r="BV112" s="6" t="s">
        <v>19</v>
      </c>
    </row>
    <row r="113" customFormat="false" ht="15" hidden="false" customHeight="false" outlineLevel="0" collapsed="false">
      <c r="A113" s="3" t="s">
        <v>147</v>
      </c>
      <c r="B113" s="3" t="s">
        <v>152</v>
      </c>
      <c r="C113" s="4" t="n">
        <v>1333.33333333333</v>
      </c>
      <c r="D113" s="4" t="n">
        <v>1190.47619047619</v>
      </c>
      <c r="E113" s="4" t="s">
        <v>19</v>
      </c>
      <c r="F113" s="4" t="n">
        <v>1794.8717948718</v>
      </c>
      <c r="G113" s="4" t="n">
        <v>1489.36170212766</v>
      </c>
      <c r="H113" s="4" t="s">
        <v>19</v>
      </c>
      <c r="I113" s="4" t="n">
        <v>5434.78260869565</v>
      </c>
      <c r="J113" s="4" t="n">
        <v>2645.50264550265</v>
      </c>
      <c r="K113" s="4" t="n">
        <v>12333.3333333333</v>
      </c>
      <c r="L113" s="4" t="n">
        <v>200</v>
      </c>
      <c r="M113" s="4" t="n">
        <v>2083.33333333333</v>
      </c>
      <c r="N113" s="4" t="n">
        <v>26666.6666666667</v>
      </c>
      <c r="O113" s="4" t="n">
        <v>5500</v>
      </c>
      <c r="P113" s="4" t="n">
        <v>5000</v>
      </c>
      <c r="Q113" s="0" t="s">
        <v>19</v>
      </c>
      <c r="R113" s="6" t="s">
        <v>19</v>
      </c>
      <c r="S113" s="0" t="s">
        <v>19</v>
      </c>
      <c r="T113" s="6" t="s">
        <v>19</v>
      </c>
      <c r="U113" s="0" t="s">
        <v>19</v>
      </c>
      <c r="V113" s="6" t="s">
        <v>19</v>
      </c>
      <c r="W113" s="0" t="s">
        <v>19</v>
      </c>
      <c r="X113" s="6" t="s">
        <v>19</v>
      </c>
      <c r="Y113" s="0" t="s">
        <v>19</v>
      </c>
      <c r="Z113" s="6" t="s">
        <v>19</v>
      </c>
      <c r="AA113" s="0" t="s">
        <v>19</v>
      </c>
      <c r="AB113" s="6" t="s">
        <v>19</v>
      </c>
      <c r="AC113" s="0" t="s">
        <v>19</v>
      </c>
      <c r="AD113" s="6" t="s">
        <v>19</v>
      </c>
      <c r="AE113" s="0" t="s">
        <v>19</v>
      </c>
      <c r="AF113" s="6" t="s">
        <v>19</v>
      </c>
      <c r="AG113" s="0" t="s">
        <v>19</v>
      </c>
      <c r="AH113" s="6" t="s">
        <v>19</v>
      </c>
      <c r="AI113" s="0" t="s">
        <v>19</v>
      </c>
      <c r="AJ113" s="6" t="s">
        <v>19</v>
      </c>
      <c r="AK113" s="0" t="s">
        <v>19</v>
      </c>
      <c r="AL113" s="6" t="s">
        <v>19</v>
      </c>
      <c r="AM113" s="0" t="s">
        <v>19</v>
      </c>
      <c r="AN113" s="6" t="s">
        <v>19</v>
      </c>
      <c r="AO113" s="0" t="s">
        <v>19</v>
      </c>
      <c r="AP113" s="6" t="s">
        <v>19</v>
      </c>
      <c r="AQ113" s="0" t="s">
        <v>19</v>
      </c>
      <c r="AR113" s="6" t="s">
        <v>19</v>
      </c>
      <c r="AS113" s="0" t="s">
        <v>19</v>
      </c>
      <c r="AT113" s="6" t="s">
        <v>19</v>
      </c>
      <c r="AU113" s="0" t="s">
        <v>19</v>
      </c>
      <c r="AV113" s="6" t="s">
        <v>19</v>
      </c>
      <c r="AW113" s="0" t="s">
        <v>19</v>
      </c>
      <c r="AX113" s="6" t="s">
        <v>19</v>
      </c>
      <c r="AY113" s="0" t="s">
        <v>19</v>
      </c>
      <c r="AZ113" s="6" t="s">
        <v>19</v>
      </c>
      <c r="BA113" s="0" t="s">
        <v>19</v>
      </c>
      <c r="BB113" s="6" t="s">
        <v>19</v>
      </c>
      <c r="BC113" s="0" t="s">
        <v>19</v>
      </c>
      <c r="BD113" s="6" t="s">
        <v>19</v>
      </c>
      <c r="BE113" s="0" t="s">
        <v>19</v>
      </c>
      <c r="BF113" s="6" t="s">
        <v>19</v>
      </c>
      <c r="BG113" s="0" t="s">
        <v>19</v>
      </c>
      <c r="BH113" s="6" t="s">
        <v>19</v>
      </c>
      <c r="BI113" s="0" t="s">
        <v>19</v>
      </c>
      <c r="BJ113" s="6" t="s">
        <v>19</v>
      </c>
      <c r="BK113" s="0" t="s">
        <v>19</v>
      </c>
      <c r="BL113" s="6" t="s">
        <v>19</v>
      </c>
      <c r="BM113" s="0" t="s">
        <v>19</v>
      </c>
      <c r="BN113" s="6" t="s">
        <v>19</v>
      </c>
      <c r="BO113" s="0" t="s">
        <v>19</v>
      </c>
      <c r="BP113" s="6" t="s">
        <v>19</v>
      </c>
      <c r="BQ113" s="0" t="s">
        <v>19</v>
      </c>
      <c r="BR113" s="6" t="s">
        <v>19</v>
      </c>
      <c r="BS113" s="0" t="s">
        <v>19</v>
      </c>
      <c r="BT113" s="6" t="s">
        <v>19</v>
      </c>
      <c r="BU113" s="0" t="s">
        <v>19</v>
      </c>
      <c r="BV113" s="6" t="s">
        <v>19</v>
      </c>
    </row>
    <row r="114" customFormat="false" ht="15" hidden="false" customHeight="false" outlineLevel="0" collapsed="false">
      <c r="A114" s="3" t="s">
        <v>153</v>
      </c>
      <c r="B114" s="3" t="s">
        <v>154</v>
      </c>
      <c r="C114" s="4" t="s">
        <v>19</v>
      </c>
      <c r="D114" s="4" t="s">
        <v>19</v>
      </c>
      <c r="E114" s="4" t="s">
        <v>19</v>
      </c>
      <c r="F114" s="4" t="s">
        <v>19</v>
      </c>
      <c r="G114" s="4" t="s">
        <v>19</v>
      </c>
      <c r="H114" s="4" t="s">
        <v>19</v>
      </c>
      <c r="I114" s="4" t="s">
        <v>19</v>
      </c>
      <c r="J114" s="4" t="s">
        <v>19</v>
      </c>
      <c r="K114" s="4" t="s">
        <v>19</v>
      </c>
      <c r="L114" s="4" t="s">
        <v>19</v>
      </c>
      <c r="M114" s="4" t="s">
        <v>19</v>
      </c>
      <c r="N114" s="4" t="s">
        <v>19</v>
      </c>
      <c r="O114" s="4" t="n">
        <v>5000</v>
      </c>
      <c r="P114" s="4" t="n">
        <v>5000</v>
      </c>
      <c r="Q114" s="0" t="s">
        <v>19</v>
      </c>
      <c r="R114" s="6" t="s">
        <v>19</v>
      </c>
      <c r="S114" s="0" t="s">
        <v>19</v>
      </c>
      <c r="T114" s="6" t="s">
        <v>19</v>
      </c>
      <c r="U114" s="0" t="s">
        <v>19</v>
      </c>
      <c r="V114" s="6" t="s">
        <v>19</v>
      </c>
      <c r="W114" s="0" t="s">
        <v>19</v>
      </c>
      <c r="X114" s="6" t="s">
        <v>19</v>
      </c>
      <c r="Y114" s="0" t="s">
        <v>19</v>
      </c>
      <c r="Z114" s="6" t="s">
        <v>19</v>
      </c>
      <c r="AA114" s="0" t="s">
        <v>19</v>
      </c>
      <c r="AB114" s="6" t="s">
        <v>19</v>
      </c>
      <c r="AC114" s="0" t="s">
        <v>19</v>
      </c>
      <c r="AD114" s="6" t="s">
        <v>19</v>
      </c>
      <c r="AE114" s="0" t="s">
        <v>19</v>
      </c>
      <c r="AF114" s="6" t="s">
        <v>19</v>
      </c>
      <c r="AG114" s="0" t="s">
        <v>19</v>
      </c>
      <c r="AH114" s="6" t="s">
        <v>19</v>
      </c>
      <c r="AI114" s="0" t="s">
        <v>19</v>
      </c>
      <c r="AJ114" s="6" t="s">
        <v>19</v>
      </c>
      <c r="AK114" s="0" t="s">
        <v>19</v>
      </c>
      <c r="AL114" s="6" t="s">
        <v>19</v>
      </c>
      <c r="AM114" s="0" t="s">
        <v>19</v>
      </c>
      <c r="AN114" s="6" t="s">
        <v>19</v>
      </c>
      <c r="AO114" s="0" t="s">
        <v>19</v>
      </c>
      <c r="AP114" s="6" t="s">
        <v>19</v>
      </c>
      <c r="AQ114" s="0" t="s">
        <v>19</v>
      </c>
      <c r="AR114" s="6" t="s">
        <v>19</v>
      </c>
      <c r="AS114" s="0" t="s">
        <v>19</v>
      </c>
      <c r="AT114" s="6" t="s">
        <v>19</v>
      </c>
      <c r="AU114" s="0" t="s">
        <v>19</v>
      </c>
      <c r="AV114" s="6" t="s">
        <v>19</v>
      </c>
      <c r="AW114" s="0" t="s">
        <v>19</v>
      </c>
      <c r="AX114" s="6" t="s">
        <v>19</v>
      </c>
      <c r="AY114" s="0" t="s">
        <v>19</v>
      </c>
      <c r="AZ114" s="6" t="s">
        <v>19</v>
      </c>
      <c r="BA114" s="0" t="s">
        <v>19</v>
      </c>
      <c r="BB114" s="6" t="s">
        <v>19</v>
      </c>
      <c r="BC114" s="0" t="s">
        <v>19</v>
      </c>
      <c r="BD114" s="6" t="s">
        <v>19</v>
      </c>
      <c r="BE114" s="0" t="s">
        <v>19</v>
      </c>
      <c r="BF114" s="6" t="s">
        <v>19</v>
      </c>
      <c r="BG114" s="0" t="s">
        <v>19</v>
      </c>
      <c r="BH114" s="6" t="s">
        <v>19</v>
      </c>
      <c r="BI114" s="0" t="s">
        <v>19</v>
      </c>
      <c r="BJ114" s="6" t="s">
        <v>19</v>
      </c>
      <c r="BK114" s="0" t="s">
        <v>19</v>
      </c>
      <c r="BL114" s="6" t="s">
        <v>19</v>
      </c>
      <c r="BM114" s="0" t="s">
        <v>19</v>
      </c>
      <c r="BN114" s="6" t="s">
        <v>19</v>
      </c>
      <c r="BO114" s="0" t="s">
        <v>19</v>
      </c>
      <c r="BP114" s="6" t="s">
        <v>19</v>
      </c>
      <c r="BQ114" s="0" t="s">
        <v>19</v>
      </c>
      <c r="BR114" s="6" t="s">
        <v>19</v>
      </c>
      <c r="BS114" s="0" t="s">
        <v>19</v>
      </c>
      <c r="BT114" s="6" t="s">
        <v>19</v>
      </c>
      <c r="BU114" s="0" t="s">
        <v>19</v>
      </c>
      <c r="BV114" s="6" t="s">
        <v>19</v>
      </c>
    </row>
    <row r="115" customFormat="false" ht="15" hidden="false" customHeight="false" outlineLevel="0" collapsed="false">
      <c r="A115" s="3" t="s">
        <v>153</v>
      </c>
      <c r="B115" s="3" t="s">
        <v>155</v>
      </c>
      <c r="C115" s="4" t="s">
        <v>19</v>
      </c>
      <c r="D115" s="4" t="s">
        <v>19</v>
      </c>
      <c r="E115" s="4" t="s">
        <v>19</v>
      </c>
      <c r="F115" s="4" t="s">
        <v>19</v>
      </c>
      <c r="G115" s="4" t="s">
        <v>19</v>
      </c>
      <c r="H115" s="4" t="s">
        <v>19</v>
      </c>
      <c r="I115" s="4" t="s">
        <v>19</v>
      </c>
      <c r="J115" s="4" t="s">
        <v>19</v>
      </c>
      <c r="K115" s="4" t="s">
        <v>19</v>
      </c>
      <c r="L115" s="4" t="s">
        <v>19</v>
      </c>
      <c r="M115" s="4" t="s">
        <v>19</v>
      </c>
      <c r="N115" s="4" t="s">
        <v>19</v>
      </c>
      <c r="O115" s="4" t="n">
        <v>5000</v>
      </c>
      <c r="P115" s="4" t="n">
        <v>5000</v>
      </c>
      <c r="Q115" s="0" t="s">
        <v>19</v>
      </c>
      <c r="R115" s="6" t="s">
        <v>19</v>
      </c>
      <c r="S115" s="0" t="s">
        <v>19</v>
      </c>
      <c r="T115" s="6" t="s">
        <v>19</v>
      </c>
      <c r="U115" s="0" t="s">
        <v>19</v>
      </c>
      <c r="V115" s="6" t="s">
        <v>19</v>
      </c>
      <c r="W115" s="0" t="s">
        <v>19</v>
      </c>
      <c r="X115" s="6" t="s">
        <v>19</v>
      </c>
      <c r="Y115" s="0" t="s">
        <v>19</v>
      </c>
      <c r="Z115" s="6" t="s">
        <v>19</v>
      </c>
      <c r="AA115" s="0" t="s">
        <v>19</v>
      </c>
      <c r="AB115" s="6" t="s">
        <v>19</v>
      </c>
      <c r="AC115" s="0" t="s">
        <v>19</v>
      </c>
      <c r="AD115" s="6" t="s">
        <v>19</v>
      </c>
      <c r="AE115" s="0" t="s">
        <v>19</v>
      </c>
      <c r="AF115" s="6" t="s">
        <v>19</v>
      </c>
      <c r="AG115" s="0" t="s">
        <v>19</v>
      </c>
      <c r="AH115" s="6" t="s">
        <v>19</v>
      </c>
      <c r="AI115" s="0" t="s">
        <v>19</v>
      </c>
      <c r="AJ115" s="6" t="s">
        <v>19</v>
      </c>
      <c r="AK115" s="0" t="s">
        <v>19</v>
      </c>
      <c r="AL115" s="6" t="s">
        <v>19</v>
      </c>
      <c r="AM115" s="0" t="s">
        <v>19</v>
      </c>
      <c r="AN115" s="6" t="s">
        <v>19</v>
      </c>
      <c r="AO115" s="0" t="s">
        <v>19</v>
      </c>
      <c r="AP115" s="6" t="s">
        <v>19</v>
      </c>
      <c r="AQ115" s="0" t="s">
        <v>19</v>
      </c>
      <c r="AR115" s="6" t="s">
        <v>19</v>
      </c>
      <c r="AS115" s="0" t="s">
        <v>19</v>
      </c>
      <c r="AT115" s="6" t="s">
        <v>19</v>
      </c>
      <c r="AU115" s="0" t="s">
        <v>19</v>
      </c>
      <c r="AV115" s="6" t="s">
        <v>19</v>
      </c>
      <c r="AW115" s="0" t="s">
        <v>19</v>
      </c>
      <c r="AX115" s="6" t="s">
        <v>19</v>
      </c>
      <c r="AY115" s="0" t="s">
        <v>19</v>
      </c>
      <c r="AZ115" s="6" t="s">
        <v>19</v>
      </c>
      <c r="BA115" s="0" t="s">
        <v>19</v>
      </c>
      <c r="BB115" s="6" t="s">
        <v>19</v>
      </c>
      <c r="BC115" s="0" t="s">
        <v>19</v>
      </c>
      <c r="BD115" s="6" t="s">
        <v>19</v>
      </c>
      <c r="BE115" s="0" t="s">
        <v>19</v>
      </c>
      <c r="BF115" s="6" t="s">
        <v>19</v>
      </c>
      <c r="BG115" s="0" t="s">
        <v>19</v>
      </c>
      <c r="BH115" s="6" t="s">
        <v>19</v>
      </c>
      <c r="BI115" s="0" t="s">
        <v>19</v>
      </c>
      <c r="BJ115" s="6" t="s">
        <v>19</v>
      </c>
      <c r="BK115" s="0" t="s">
        <v>19</v>
      </c>
      <c r="BL115" s="6" t="s">
        <v>19</v>
      </c>
      <c r="BM115" s="0" t="s">
        <v>19</v>
      </c>
      <c r="BN115" s="6" t="s">
        <v>19</v>
      </c>
      <c r="BO115" s="0" t="s">
        <v>19</v>
      </c>
      <c r="BP115" s="6" t="s">
        <v>19</v>
      </c>
      <c r="BQ115" s="0" t="s">
        <v>19</v>
      </c>
      <c r="BR115" s="6" t="s">
        <v>19</v>
      </c>
      <c r="BS115" s="0" t="s">
        <v>19</v>
      </c>
      <c r="BT115" s="6" t="s">
        <v>19</v>
      </c>
      <c r="BU115" s="0" t="s">
        <v>19</v>
      </c>
      <c r="BV115" s="6" t="s">
        <v>19</v>
      </c>
    </row>
    <row r="116" customFormat="false" ht="15" hidden="false" customHeight="false" outlineLevel="0" collapsed="false">
      <c r="A116" s="3" t="s">
        <v>153</v>
      </c>
      <c r="B116" s="3" t="s">
        <v>156</v>
      </c>
      <c r="C116" s="4" t="n">
        <v>1166.66666666667</v>
      </c>
      <c r="D116" s="4" t="n">
        <v>600</v>
      </c>
      <c r="E116" s="4" t="s">
        <v>19</v>
      </c>
      <c r="F116" s="4" t="n">
        <v>875</v>
      </c>
      <c r="G116" s="4" t="n">
        <v>1200</v>
      </c>
      <c r="H116" s="4" t="s">
        <v>19</v>
      </c>
      <c r="I116" s="4" t="n">
        <v>2916.66666666667</v>
      </c>
      <c r="J116" s="4" t="n">
        <v>1250</v>
      </c>
      <c r="K116" s="4" t="n">
        <v>8000</v>
      </c>
      <c r="L116" s="4" t="s">
        <v>19</v>
      </c>
      <c r="M116" s="4" t="n">
        <v>1600</v>
      </c>
      <c r="N116" s="4" t="n">
        <v>8000</v>
      </c>
      <c r="O116" s="4" t="n">
        <v>5500</v>
      </c>
      <c r="P116" s="4" t="n">
        <v>5500</v>
      </c>
      <c r="Q116" s="0" t="s">
        <v>19</v>
      </c>
      <c r="R116" s="6" t="s">
        <v>19</v>
      </c>
      <c r="S116" s="0" t="s">
        <v>19</v>
      </c>
      <c r="T116" s="6" t="s">
        <v>19</v>
      </c>
      <c r="U116" s="0" t="s">
        <v>19</v>
      </c>
      <c r="V116" s="6" t="s">
        <v>19</v>
      </c>
      <c r="W116" s="0" t="s">
        <v>19</v>
      </c>
      <c r="X116" s="6" t="s">
        <v>19</v>
      </c>
      <c r="Y116" s="0" t="s">
        <v>19</v>
      </c>
      <c r="Z116" s="6" t="s">
        <v>19</v>
      </c>
      <c r="AA116" s="0" t="s">
        <v>19</v>
      </c>
      <c r="AB116" s="6" t="s">
        <v>19</v>
      </c>
      <c r="AC116" s="0" t="s">
        <v>19</v>
      </c>
      <c r="AD116" s="6" t="s">
        <v>19</v>
      </c>
      <c r="AE116" s="0" t="s">
        <v>19</v>
      </c>
      <c r="AF116" s="6" t="s">
        <v>19</v>
      </c>
      <c r="AG116" s="0" t="s">
        <v>19</v>
      </c>
      <c r="AH116" s="6" t="s">
        <v>19</v>
      </c>
      <c r="AI116" s="0" t="s">
        <v>19</v>
      </c>
      <c r="AJ116" s="6" t="s">
        <v>19</v>
      </c>
      <c r="AK116" s="0" t="s">
        <v>19</v>
      </c>
      <c r="AL116" s="6" t="s">
        <v>19</v>
      </c>
      <c r="AM116" s="0" t="s">
        <v>19</v>
      </c>
      <c r="AN116" s="6" t="s">
        <v>19</v>
      </c>
      <c r="AO116" s="0" t="s">
        <v>19</v>
      </c>
      <c r="AP116" s="6" t="s">
        <v>19</v>
      </c>
      <c r="AQ116" s="0" t="s">
        <v>19</v>
      </c>
      <c r="AR116" s="6" t="s">
        <v>19</v>
      </c>
      <c r="AS116" s="0" t="s">
        <v>19</v>
      </c>
      <c r="AT116" s="6" t="s">
        <v>19</v>
      </c>
      <c r="AU116" s="0" t="s">
        <v>19</v>
      </c>
      <c r="AV116" s="6" t="s">
        <v>19</v>
      </c>
      <c r="AW116" s="0" t="s">
        <v>19</v>
      </c>
      <c r="AX116" s="6" t="s">
        <v>19</v>
      </c>
      <c r="AY116" s="0" t="s">
        <v>19</v>
      </c>
      <c r="AZ116" s="6" t="s">
        <v>19</v>
      </c>
      <c r="BA116" s="0" t="s">
        <v>19</v>
      </c>
      <c r="BB116" s="6" t="s">
        <v>19</v>
      </c>
      <c r="BC116" s="0" t="s">
        <v>19</v>
      </c>
      <c r="BD116" s="6" t="s">
        <v>19</v>
      </c>
      <c r="BE116" s="0" t="s">
        <v>19</v>
      </c>
      <c r="BF116" s="6" t="s">
        <v>19</v>
      </c>
      <c r="BG116" s="0" t="s">
        <v>19</v>
      </c>
      <c r="BH116" s="6" t="s">
        <v>19</v>
      </c>
      <c r="BI116" s="0" t="s">
        <v>19</v>
      </c>
      <c r="BJ116" s="6" t="s">
        <v>19</v>
      </c>
      <c r="BK116" s="0" t="s">
        <v>19</v>
      </c>
      <c r="BL116" s="6" t="s">
        <v>19</v>
      </c>
      <c r="BM116" s="0" t="s">
        <v>19</v>
      </c>
      <c r="BN116" s="6" t="s">
        <v>19</v>
      </c>
      <c r="BO116" s="0" t="s">
        <v>19</v>
      </c>
      <c r="BP116" s="6" t="s">
        <v>19</v>
      </c>
      <c r="BQ116" s="0" t="s">
        <v>19</v>
      </c>
      <c r="BR116" s="6" t="s">
        <v>19</v>
      </c>
      <c r="BS116" s="0" t="s">
        <v>19</v>
      </c>
      <c r="BT116" s="6" t="s">
        <v>19</v>
      </c>
      <c r="BU116" s="0" t="s">
        <v>19</v>
      </c>
      <c r="BV116" s="6" t="s">
        <v>19</v>
      </c>
    </row>
    <row r="117" customFormat="false" ht="15" hidden="false" customHeight="false" outlineLevel="0" collapsed="false">
      <c r="A117" s="3" t="s">
        <v>153</v>
      </c>
      <c r="B117" s="3" t="s">
        <v>157</v>
      </c>
      <c r="C117" s="4" t="n">
        <v>1000</v>
      </c>
      <c r="D117" s="4" t="n">
        <v>714.285714285714</v>
      </c>
      <c r="E117" s="4" t="n">
        <v>3500</v>
      </c>
      <c r="F117" s="4" t="n">
        <v>1428.57142857143</v>
      </c>
      <c r="G117" s="4" t="n">
        <v>1428.57142857143</v>
      </c>
      <c r="H117" s="4" t="s">
        <v>19</v>
      </c>
      <c r="I117" s="4" t="n">
        <v>2727.27272727273</v>
      </c>
      <c r="J117" s="4" t="n">
        <v>4000</v>
      </c>
      <c r="K117" s="4" t="s">
        <v>19</v>
      </c>
      <c r="L117" s="4" t="s">
        <v>19</v>
      </c>
      <c r="M117" s="4" t="n">
        <v>2000</v>
      </c>
      <c r="N117" s="4" t="n">
        <v>10000</v>
      </c>
      <c r="O117" s="4" t="n">
        <v>5000</v>
      </c>
      <c r="P117" s="4" t="n">
        <v>5000</v>
      </c>
      <c r="Q117" s="0" t="s">
        <v>19</v>
      </c>
      <c r="R117" s="6" t="s">
        <v>19</v>
      </c>
      <c r="S117" s="0" t="s">
        <v>19</v>
      </c>
      <c r="T117" s="6" t="s">
        <v>19</v>
      </c>
      <c r="U117" s="0" t="s">
        <v>19</v>
      </c>
      <c r="V117" s="6" t="s">
        <v>19</v>
      </c>
      <c r="W117" s="0" t="s">
        <v>19</v>
      </c>
      <c r="X117" s="6" t="s">
        <v>19</v>
      </c>
      <c r="Y117" s="0" t="s">
        <v>19</v>
      </c>
      <c r="Z117" s="6" t="s">
        <v>19</v>
      </c>
      <c r="AA117" s="0" t="s">
        <v>19</v>
      </c>
      <c r="AB117" s="6" t="s">
        <v>19</v>
      </c>
      <c r="AC117" s="0" t="s">
        <v>19</v>
      </c>
      <c r="AD117" s="6" t="s">
        <v>19</v>
      </c>
      <c r="AE117" s="0" t="s">
        <v>19</v>
      </c>
      <c r="AF117" s="6" t="s">
        <v>19</v>
      </c>
      <c r="AG117" s="0" t="s">
        <v>19</v>
      </c>
      <c r="AH117" s="6" t="s">
        <v>19</v>
      </c>
      <c r="AI117" s="0" t="s">
        <v>19</v>
      </c>
      <c r="AJ117" s="6" t="s">
        <v>19</v>
      </c>
      <c r="AK117" s="0" t="s">
        <v>19</v>
      </c>
      <c r="AL117" s="6" t="s">
        <v>19</v>
      </c>
      <c r="AM117" s="0" t="s">
        <v>19</v>
      </c>
      <c r="AN117" s="6" t="s">
        <v>19</v>
      </c>
      <c r="AO117" s="0" t="s">
        <v>19</v>
      </c>
      <c r="AP117" s="6" t="s">
        <v>19</v>
      </c>
      <c r="AQ117" s="0" t="s">
        <v>19</v>
      </c>
      <c r="AR117" s="6" t="s">
        <v>19</v>
      </c>
      <c r="AS117" s="0" t="s">
        <v>19</v>
      </c>
      <c r="AT117" s="6" t="s">
        <v>19</v>
      </c>
      <c r="AU117" s="0" t="s">
        <v>19</v>
      </c>
      <c r="AV117" s="6" t="s">
        <v>19</v>
      </c>
      <c r="AW117" s="0" t="s">
        <v>19</v>
      </c>
      <c r="AX117" s="6" t="s">
        <v>19</v>
      </c>
      <c r="AY117" s="0" t="s">
        <v>19</v>
      </c>
      <c r="AZ117" s="6" t="s">
        <v>19</v>
      </c>
      <c r="BA117" s="0" t="s">
        <v>19</v>
      </c>
      <c r="BB117" s="6" t="s">
        <v>19</v>
      </c>
      <c r="BC117" s="0" t="s">
        <v>19</v>
      </c>
      <c r="BD117" s="6" t="s">
        <v>19</v>
      </c>
      <c r="BE117" s="0" t="s">
        <v>19</v>
      </c>
      <c r="BF117" s="6" t="s">
        <v>19</v>
      </c>
      <c r="BG117" s="0" t="s">
        <v>19</v>
      </c>
      <c r="BH117" s="6" t="s">
        <v>19</v>
      </c>
      <c r="BI117" s="0" t="s">
        <v>19</v>
      </c>
      <c r="BJ117" s="6" t="s">
        <v>19</v>
      </c>
      <c r="BK117" s="0" t="s">
        <v>19</v>
      </c>
      <c r="BL117" s="6" t="s">
        <v>19</v>
      </c>
      <c r="BM117" s="0" t="s">
        <v>19</v>
      </c>
      <c r="BN117" s="6" t="s">
        <v>19</v>
      </c>
      <c r="BO117" s="0" t="s">
        <v>19</v>
      </c>
      <c r="BP117" s="6" t="s">
        <v>19</v>
      </c>
      <c r="BQ117" s="0" t="s">
        <v>19</v>
      </c>
      <c r="BR117" s="6" t="s">
        <v>19</v>
      </c>
      <c r="BS117" s="0" t="s">
        <v>19</v>
      </c>
      <c r="BT117" s="6" t="s">
        <v>19</v>
      </c>
      <c r="BU117" s="0" t="s">
        <v>19</v>
      </c>
      <c r="BV117" s="6" t="s">
        <v>19</v>
      </c>
    </row>
    <row r="118" customFormat="false" ht="15" hidden="false" customHeight="false" outlineLevel="0" collapsed="false">
      <c r="A118" s="3" t="s">
        <v>158</v>
      </c>
      <c r="B118" s="3" t="s">
        <v>159</v>
      </c>
      <c r="C118" s="4" t="s">
        <v>19</v>
      </c>
      <c r="D118" s="4" t="n">
        <v>2500</v>
      </c>
      <c r="E118" s="4" t="n">
        <v>3205.12820512821</v>
      </c>
      <c r="F118" s="4" t="s">
        <v>19</v>
      </c>
      <c r="G118" s="4" t="n">
        <v>1282.05128205128</v>
      </c>
      <c r="H118" s="4" t="n">
        <v>2307.69230769231</v>
      </c>
      <c r="I118" s="4" t="n">
        <v>3000</v>
      </c>
      <c r="J118" s="4" t="n">
        <v>1400</v>
      </c>
      <c r="K118" s="4" t="n">
        <v>12000</v>
      </c>
      <c r="L118" s="4" t="s">
        <v>19</v>
      </c>
      <c r="M118" s="4" t="n">
        <v>4166.66666666667</v>
      </c>
      <c r="N118" s="4" t="n">
        <v>8333.33333333333</v>
      </c>
      <c r="O118" s="4" t="s">
        <v>19</v>
      </c>
      <c r="P118" s="4" t="s">
        <v>19</v>
      </c>
      <c r="Q118" s="0" t="s">
        <v>19</v>
      </c>
      <c r="R118" s="6" t="s">
        <v>19</v>
      </c>
      <c r="S118" s="0" t="s">
        <v>19</v>
      </c>
      <c r="T118" s="6" t="s">
        <v>19</v>
      </c>
      <c r="U118" s="0" t="s">
        <v>19</v>
      </c>
      <c r="V118" s="6" t="s">
        <v>19</v>
      </c>
      <c r="W118" s="0" t="s">
        <v>19</v>
      </c>
      <c r="X118" s="6" t="s">
        <v>19</v>
      </c>
      <c r="Y118" s="0" t="s">
        <v>19</v>
      </c>
      <c r="Z118" s="6" t="s">
        <v>19</v>
      </c>
      <c r="AA118" s="0" t="s">
        <v>19</v>
      </c>
      <c r="AB118" s="6" t="s">
        <v>19</v>
      </c>
      <c r="AC118" s="0" t="s">
        <v>19</v>
      </c>
      <c r="AD118" s="6" t="s">
        <v>19</v>
      </c>
      <c r="AE118" s="0" t="s">
        <v>19</v>
      </c>
      <c r="AF118" s="6" t="s">
        <v>19</v>
      </c>
      <c r="AG118" s="0" t="s">
        <v>19</v>
      </c>
      <c r="AH118" s="6" t="s">
        <v>19</v>
      </c>
      <c r="AI118" s="0" t="s">
        <v>19</v>
      </c>
      <c r="AJ118" s="6" t="s">
        <v>19</v>
      </c>
      <c r="AK118" s="0" t="s">
        <v>19</v>
      </c>
      <c r="AL118" s="6" t="s">
        <v>19</v>
      </c>
      <c r="AM118" s="0" t="s">
        <v>19</v>
      </c>
      <c r="AN118" s="6" t="s">
        <v>19</v>
      </c>
      <c r="AO118" s="0" t="s">
        <v>19</v>
      </c>
      <c r="AP118" s="6" t="s">
        <v>19</v>
      </c>
      <c r="AQ118" s="0" t="s">
        <v>19</v>
      </c>
      <c r="AR118" s="6" t="s">
        <v>19</v>
      </c>
      <c r="AS118" s="0" t="s">
        <v>19</v>
      </c>
      <c r="AT118" s="6" t="s">
        <v>19</v>
      </c>
      <c r="AU118" s="0" t="s">
        <v>19</v>
      </c>
      <c r="AV118" s="6" t="s">
        <v>19</v>
      </c>
      <c r="AW118" s="0" t="s">
        <v>19</v>
      </c>
      <c r="AX118" s="6" t="s">
        <v>19</v>
      </c>
      <c r="AY118" s="0" t="s">
        <v>19</v>
      </c>
      <c r="AZ118" s="6" t="s">
        <v>19</v>
      </c>
      <c r="BA118" s="0" t="s">
        <v>19</v>
      </c>
      <c r="BB118" s="6" t="s">
        <v>19</v>
      </c>
      <c r="BC118" s="0" t="s">
        <v>19</v>
      </c>
      <c r="BD118" s="6" t="s">
        <v>19</v>
      </c>
      <c r="BE118" s="0" t="s">
        <v>19</v>
      </c>
      <c r="BF118" s="6" t="s">
        <v>19</v>
      </c>
      <c r="BG118" s="0" t="s">
        <v>19</v>
      </c>
      <c r="BH118" s="6" t="s">
        <v>19</v>
      </c>
      <c r="BI118" s="0" t="s">
        <v>19</v>
      </c>
      <c r="BJ118" s="6" t="s">
        <v>19</v>
      </c>
      <c r="BK118" s="0" t="s">
        <v>19</v>
      </c>
      <c r="BL118" s="6" t="s">
        <v>19</v>
      </c>
      <c r="BM118" s="0" t="s">
        <v>19</v>
      </c>
      <c r="BN118" s="6" t="s">
        <v>19</v>
      </c>
      <c r="BO118" s="0" t="s">
        <v>19</v>
      </c>
      <c r="BP118" s="6" t="s">
        <v>19</v>
      </c>
      <c r="BQ118" s="0" t="s">
        <v>19</v>
      </c>
      <c r="BR118" s="6" t="s">
        <v>19</v>
      </c>
      <c r="BS118" s="0" t="s">
        <v>19</v>
      </c>
      <c r="BT118" s="6" t="s">
        <v>19</v>
      </c>
      <c r="BU118" s="0" t="s">
        <v>19</v>
      </c>
      <c r="BV118" s="6" t="s">
        <v>19</v>
      </c>
    </row>
    <row r="119" customFormat="false" ht="15" hidden="false" customHeight="false" outlineLevel="0" collapsed="false">
      <c r="A119" s="3" t="s">
        <v>158</v>
      </c>
      <c r="B119" s="3" t="s">
        <v>160</v>
      </c>
      <c r="C119" s="4" t="s">
        <v>19</v>
      </c>
      <c r="D119" s="4" t="n">
        <v>1000</v>
      </c>
      <c r="E119" s="4" t="n">
        <v>2000</v>
      </c>
      <c r="F119" s="4" t="s">
        <v>19</v>
      </c>
      <c r="G119" s="4" t="s">
        <v>19</v>
      </c>
      <c r="H119" s="4" t="n">
        <v>1400</v>
      </c>
      <c r="I119" s="4" t="n">
        <v>2000</v>
      </c>
      <c r="J119" s="4" t="n">
        <v>2000</v>
      </c>
      <c r="K119" s="4" t="s">
        <v>19</v>
      </c>
      <c r="L119" s="4" t="n">
        <v>100</v>
      </c>
      <c r="M119" s="4" t="n">
        <v>4285</v>
      </c>
      <c r="N119" s="4" t="n">
        <v>4666.66666666667</v>
      </c>
      <c r="O119" s="4" t="n">
        <v>4000</v>
      </c>
      <c r="P119" s="4" t="n">
        <v>4000</v>
      </c>
      <c r="Q119" s="0" t="s">
        <v>19</v>
      </c>
      <c r="R119" s="6" t="s">
        <v>19</v>
      </c>
      <c r="S119" s="0" t="s">
        <v>19</v>
      </c>
      <c r="T119" s="6" t="s">
        <v>19</v>
      </c>
      <c r="U119" s="0" t="s">
        <v>19</v>
      </c>
      <c r="V119" s="6" t="s">
        <v>19</v>
      </c>
      <c r="W119" s="0" t="s">
        <v>19</v>
      </c>
      <c r="X119" s="6" t="s">
        <v>19</v>
      </c>
      <c r="Y119" s="0" t="s">
        <v>19</v>
      </c>
      <c r="Z119" s="6" t="s">
        <v>19</v>
      </c>
      <c r="AA119" s="0" t="s">
        <v>19</v>
      </c>
      <c r="AB119" s="6" t="s">
        <v>19</v>
      </c>
      <c r="AC119" s="0" t="s">
        <v>19</v>
      </c>
      <c r="AD119" s="6" t="s">
        <v>19</v>
      </c>
      <c r="AE119" s="0" t="s">
        <v>19</v>
      </c>
      <c r="AF119" s="6" t="s">
        <v>19</v>
      </c>
      <c r="AG119" s="0" t="s">
        <v>19</v>
      </c>
      <c r="AH119" s="6" t="s">
        <v>19</v>
      </c>
      <c r="AI119" s="0" t="s">
        <v>19</v>
      </c>
      <c r="AJ119" s="6" t="s">
        <v>19</v>
      </c>
      <c r="AK119" s="0" t="s">
        <v>19</v>
      </c>
      <c r="AL119" s="6" t="s">
        <v>19</v>
      </c>
      <c r="AM119" s="0" t="s">
        <v>19</v>
      </c>
      <c r="AN119" s="6" t="s">
        <v>19</v>
      </c>
      <c r="AO119" s="0" t="s">
        <v>19</v>
      </c>
      <c r="AP119" s="6" t="s">
        <v>19</v>
      </c>
      <c r="AQ119" s="0" t="s">
        <v>19</v>
      </c>
      <c r="AR119" s="6" t="s">
        <v>19</v>
      </c>
      <c r="AS119" s="0" t="s">
        <v>19</v>
      </c>
      <c r="AT119" s="6" t="s">
        <v>19</v>
      </c>
      <c r="AU119" s="0" t="s">
        <v>19</v>
      </c>
      <c r="AV119" s="6" t="s">
        <v>19</v>
      </c>
      <c r="AW119" s="0" t="s">
        <v>19</v>
      </c>
      <c r="AX119" s="6" t="s">
        <v>19</v>
      </c>
      <c r="AY119" s="0" t="s">
        <v>19</v>
      </c>
      <c r="AZ119" s="6" t="s">
        <v>19</v>
      </c>
      <c r="BA119" s="0" t="s">
        <v>19</v>
      </c>
      <c r="BB119" s="6" t="s">
        <v>19</v>
      </c>
      <c r="BC119" s="0" t="s">
        <v>19</v>
      </c>
      <c r="BD119" s="6" t="s">
        <v>19</v>
      </c>
      <c r="BE119" s="0" t="s">
        <v>19</v>
      </c>
      <c r="BF119" s="6" t="s">
        <v>19</v>
      </c>
      <c r="BG119" s="0" t="s">
        <v>19</v>
      </c>
      <c r="BH119" s="6" t="s">
        <v>19</v>
      </c>
      <c r="BI119" s="0" t="s">
        <v>19</v>
      </c>
      <c r="BJ119" s="6" t="s">
        <v>19</v>
      </c>
      <c r="BK119" s="0" t="s">
        <v>19</v>
      </c>
      <c r="BL119" s="6" t="s">
        <v>19</v>
      </c>
      <c r="BM119" s="0" t="s">
        <v>19</v>
      </c>
      <c r="BN119" s="6" t="s">
        <v>19</v>
      </c>
      <c r="BO119" s="0" t="s">
        <v>19</v>
      </c>
      <c r="BP119" s="6" t="s">
        <v>19</v>
      </c>
      <c r="BQ119" s="0" t="s">
        <v>19</v>
      </c>
      <c r="BR119" s="6" t="s">
        <v>19</v>
      </c>
      <c r="BS119" s="0" t="s">
        <v>19</v>
      </c>
      <c r="BT119" s="6" t="s">
        <v>19</v>
      </c>
      <c r="BU119" s="0" t="s">
        <v>19</v>
      </c>
      <c r="BV119" s="6" t="s">
        <v>19</v>
      </c>
    </row>
    <row r="120" customFormat="false" ht="15" hidden="false" customHeight="false" outlineLevel="0" collapsed="false">
      <c r="A120" s="3" t="s">
        <v>158</v>
      </c>
      <c r="B120" s="3" t="s">
        <v>161</v>
      </c>
      <c r="C120" s="4" t="s">
        <v>19</v>
      </c>
      <c r="D120" s="4" t="n">
        <v>2647.65784114053</v>
      </c>
      <c r="E120" s="4" t="n">
        <v>3333.33333333333</v>
      </c>
      <c r="F120" s="4" t="s">
        <v>19</v>
      </c>
      <c r="G120" s="4" t="s">
        <v>19</v>
      </c>
      <c r="H120" s="4" t="n">
        <v>2777.77777777778</v>
      </c>
      <c r="I120" s="4" t="n">
        <v>2941.17647058824</v>
      </c>
      <c r="J120" s="4" t="n">
        <v>1944.44444444444</v>
      </c>
      <c r="K120" s="4" t="n">
        <v>7000</v>
      </c>
      <c r="L120" s="4" t="n">
        <v>100</v>
      </c>
      <c r="M120" s="4" t="n">
        <v>4166.66666666667</v>
      </c>
      <c r="N120" s="4" t="n">
        <v>5000</v>
      </c>
      <c r="O120" s="4" t="n">
        <v>4200</v>
      </c>
      <c r="P120" s="4" t="n">
        <v>4200</v>
      </c>
      <c r="Q120" s="0" t="s">
        <v>19</v>
      </c>
      <c r="R120" s="6" t="s">
        <v>19</v>
      </c>
      <c r="S120" s="0" t="s">
        <v>19</v>
      </c>
      <c r="T120" s="6" t="s">
        <v>19</v>
      </c>
      <c r="U120" s="0" t="s">
        <v>19</v>
      </c>
      <c r="V120" s="6" t="s">
        <v>19</v>
      </c>
      <c r="W120" s="0" t="s">
        <v>19</v>
      </c>
      <c r="X120" s="6" t="s">
        <v>19</v>
      </c>
      <c r="Y120" s="0" t="s">
        <v>19</v>
      </c>
      <c r="Z120" s="6" t="s">
        <v>19</v>
      </c>
      <c r="AA120" s="0" t="s">
        <v>19</v>
      </c>
      <c r="AB120" s="6" t="s">
        <v>19</v>
      </c>
      <c r="AC120" s="0" t="s">
        <v>19</v>
      </c>
      <c r="AD120" s="6" t="s">
        <v>19</v>
      </c>
      <c r="AE120" s="0" t="s">
        <v>19</v>
      </c>
      <c r="AF120" s="6" t="s">
        <v>19</v>
      </c>
      <c r="AG120" s="0" t="s">
        <v>19</v>
      </c>
      <c r="AH120" s="6" t="s">
        <v>19</v>
      </c>
      <c r="AI120" s="0" t="s">
        <v>19</v>
      </c>
      <c r="AJ120" s="6" t="s">
        <v>19</v>
      </c>
      <c r="AK120" s="0" t="s">
        <v>19</v>
      </c>
      <c r="AL120" s="6" t="s">
        <v>19</v>
      </c>
      <c r="AM120" s="0" t="s">
        <v>19</v>
      </c>
      <c r="AN120" s="6" t="s">
        <v>19</v>
      </c>
      <c r="AO120" s="0" t="s">
        <v>19</v>
      </c>
      <c r="AP120" s="6" t="s">
        <v>19</v>
      </c>
      <c r="AQ120" s="0" t="s">
        <v>19</v>
      </c>
      <c r="AR120" s="6" t="s">
        <v>19</v>
      </c>
      <c r="AS120" s="0" t="s">
        <v>19</v>
      </c>
      <c r="AT120" s="6" t="s">
        <v>19</v>
      </c>
      <c r="AU120" s="0" t="s">
        <v>19</v>
      </c>
      <c r="AV120" s="6" t="s">
        <v>19</v>
      </c>
      <c r="AW120" s="0" t="s">
        <v>19</v>
      </c>
      <c r="AX120" s="6" t="s">
        <v>19</v>
      </c>
      <c r="AY120" s="0" t="s">
        <v>19</v>
      </c>
      <c r="AZ120" s="6" t="s">
        <v>19</v>
      </c>
      <c r="BA120" s="0" t="s">
        <v>19</v>
      </c>
      <c r="BB120" s="6" t="s">
        <v>19</v>
      </c>
      <c r="BC120" s="0" t="s">
        <v>19</v>
      </c>
      <c r="BD120" s="6" t="s">
        <v>19</v>
      </c>
      <c r="BE120" s="0" t="s">
        <v>19</v>
      </c>
      <c r="BF120" s="6" t="s">
        <v>19</v>
      </c>
      <c r="BG120" s="0" t="s">
        <v>19</v>
      </c>
      <c r="BH120" s="6" t="s">
        <v>19</v>
      </c>
      <c r="BI120" s="0" t="s">
        <v>19</v>
      </c>
      <c r="BJ120" s="6" t="s">
        <v>19</v>
      </c>
      <c r="BK120" s="0" t="s">
        <v>19</v>
      </c>
      <c r="BL120" s="6" t="s">
        <v>19</v>
      </c>
      <c r="BM120" s="0" t="s">
        <v>19</v>
      </c>
      <c r="BN120" s="6" t="s">
        <v>19</v>
      </c>
      <c r="BO120" s="0" t="s">
        <v>19</v>
      </c>
      <c r="BP120" s="6" t="s">
        <v>19</v>
      </c>
      <c r="BQ120" s="0" t="s">
        <v>19</v>
      </c>
      <c r="BR120" s="6" t="s">
        <v>19</v>
      </c>
      <c r="BS120" s="0" t="s">
        <v>19</v>
      </c>
      <c r="BT120" s="6" t="s">
        <v>19</v>
      </c>
      <c r="BU120" s="0" t="s">
        <v>19</v>
      </c>
      <c r="BV120" s="6" t="s">
        <v>19</v>
      </c>
    </row>
    <row r="121" customFormat="false" ht="15" hidden="false" customHeight="false" outlineLevel="0" collapsed="false">
      <c r="A121" s="3" t="s">
        <v>158</v>
      </c>
      <c r="B121" s="3" t="s">
        <v>162</v>
      </c>
      <c r="C121" s="4" t="s">
        <v>19</v>
      </c>
      <c r="D121" s="4" t="n">
        <v>2036.65987780041</v>
      </c>
      <c r="E121" s="4" t="n">
        <v>3315.64986737401</v>
      </c>
      <c r="F121" s="4" t="s">
        <v>19</v>
      </c>
      <c r="G121" s="4" t="n">
        <v>1733.33333333333</v>
      </c>
      <c r="H121" s="4" t="n">
        <v>1973.68421052632</v>
      </c>
      <c r="I121" s="4" t="n">
        <v>3333.33333333333</v>
      </c>
      <c r="J121" s="4" t="n">
        <v>2058.82352941176</v>
      </c>
      <c r="K121" s="4" t="n">
        <v>5952.38095238095</v>
      </c>
      <c r="L121" s="4" t="n">
        <v>200</v>
      </c>
      <c r="M121" s="4" t="n">
        <v>7352.94117647059</v>
      </c>
      <c r="N121" s="4" t="n">
        <v>6666.66666666667</v>
      </c>
      <c r="O121" s="4" t="n">
        <v>3200</v>
      </c>
      <c r="P121" s="4" t="n">
        <v>3500</v>
      </c>
      <c r="Q121" s="0" t="s">
        <v>19</v>
      </c>
      <c r="R121" s="6" t="s">
        <v>19</v>
      </c>
      <c r="S121" s="0" t="s">
        <v>19</v>
      </c>
      <c r="T121" s="6" t="s">
        <v>19</v>
      </c>
      <c r="U121" s="0" t="s">
        <v>19</v>
      </c>
      <c r="V121" s="6" t="s">
        <v>19</v>
      </c>
      <c r="W121" s="0" t="s">
        <v>19</v>
      </c>
      <c r="X121" s="6" t="s">
        <v>19</v>
      </c>
      <c r="Y121" s="0" t="s">
        <v>19</v>
      </c>
      <c r="Z121" s="6" t="s">
        <v>19</v>
      </c>
      <c r="AA121" s="0" t="s">
        <v>19</v>
      </c>
      <c r="AB121" s="6" t="s">
        <v>19</v>
      </c>
      <c r="AC121" s="0" t="s">
        <v>19</v>
      </c>
      <c r="AD121" s="6" t="s">
        <v>19</v>
      </c>
      <c r="AE121" s="0" t="s">
        <v>19</v>
      </c>
      <c r="AF121" s="6" t="s">
        <v>19</v>
      </c>
      <c r="AG121" s="0" t="s">
        <v>19</v>
      </c>
      <c r="AH121" s="6" t="s">
        <v>19</v>
      </c>
      <c r="AI121" s="0" t="s">
        <v>19</v>
      </c>
      <c r="AJ121" s="6" t="s">
        <v>19</v>
      </c>
      <c r="AK121" s="0" t="s">
        <v>19</v>
      </c>
      <c r="AL121" s="6" t="s">
        <v>19</v>
      </c>
      <c r="AM121" s="0" t="s">
        <v>19</v>
      </c>
      <c r="AN121" s="6" t="s">
        <v>19</v>
      </c>
      <c r="AO121" s="0" t="s">
        <v>19</v>
      </c>
      <c r="AP121" s="6" t="s">
        <v>19</v>
      </c>
      <c r="AQ121" s="0" t="s">
        <v>19</v>
      </c>
      <c r="AR121" s="6" t="s">
        <v>19</v>
      </c>
      <c r="AS121" s="0" t="s">
        <v>19</v>
      </c>
      <c r="AT121" s="6" t="s">
        <v>19</v>
      </c>
      <c r="AU121" s="0" t="s">
        <v>19</v>
      </c>
      <c r="AV121" s="6" t="s">
        <v>19</v>
      </c>
      <c r="AW121" s="0" t="s">
        <v>19</v>
      </c>
      <c r="AX121" s="6" t="s">
        <v>19</v>
      </c>
      <c r="AY121" s="0" t="s">
        <v>19</v>
      </c>
      <c r="AZ121" s="6" t="s">
        <v>19</v>
      </c>
      <c r="BA121" s="0" t="s">
        <v>19</v>
      </c>
      <c r="BB121" s="6" t="s">
        <v>19</v>
      </c>
      <c r="BC121" s="0" t="s">
        <v>19</v>
      </c>
      <c r="BD121" s="6" t="s">
        <v>19</v>
      </c>
      <c r="BE121" s="0" t="s">
        <v>19</v>
      </c>
      <c r="BF121" s="6" t="s">
        <v>19</v>
      </c>
      <c r="BG121" s="0" t="s">
        <v>19</v>
      </c>
      <c r="BH121" s="6" t="s">
        <v>19</v>
      </c>
      <c r="BI121" s="0" t="s">
        <v>19</v>
      </c>
      <c r="BJ121" s="6" t="s">
        <v>19</v>
      </c>
      <c r="BK121" s="0" t="s">
        <v>19</v>
      </c>
      <c r="BL121" s="6" t="s">
        <v>19</v>
      </c>
      <c r="BM121" s="0" t="s">
        <v>19</v>
      </c>
      <c r="BN121" s="6" t="s">
        <v>19</v>
      </c>
      <c r="BO121" s="0" t="s">
        <v>19</v>
      </c>
      <c r="BP121" s="6" t="s">
        <v>19</v>
      </c>
      <c r="BQ121" s="0" t="s">
        <v>19</v>
      </c>
      <c r="BR121" s="6" t="s">
        <v>19</v>
      </c>
      <c r="BS121" s="0" t="s">
        <v>19</v>
      </c>
      <c r="BT121" s="6" t="s">
        <v>19</v>
      </c>
      <c r="BU121" s="0" t="s">
        <v>19</v>
      </c>
      <c r="BV121" s="6" t="s">
        <v>19</v>
      </c>
    </row>
    <row r="122" customFormat="false" ht="15" hidden="false" customHeight="false" outlineLevel="0" collapsed="false">
      <c r="A122" s="3" t="s">
        <v>158</v>
      </c>
      <c r="B122" s="3" t="s">
        <v>163</v>
      </c>
      <c r="C122" s="4" t="n">
        <v>1600</v>
      </c>
      <c r="D122" s="4" t="n">
        <v>1250</v>
      </c>
      <c r="E122" s="4" t="n">
        <v>3900</v>
      </c>
      <c r="F122" s="4" t="s">
        <v>19</v>
      </c>
      <c r="G122" s="4" t="s">
        <v>19</v>
      </c>
      <c r="H122" s="4" t="n">
        <v>1500</v>
      </c>
      <c r="I122" s="4" t="n">
        <v>1750</v>
      </c>
      <c r="J122" s="4" t="n">
        <v>1100</v>
      </c>
      <c r="K122" s="4" t="n">
        <v>15000</v>
      </c>
      <c r="L122" s="4" t="n">
        <v>500</v>
      </c>
      <c r="M122" s="4" t="n">
        <v>2700</v>
      </c>
      <c r="N122" s="4" t="n">
        <v>4866.66666666667</v>
      </c>
      <c r="O122" s="4" t="n">
        <v>3300</v>
      </c>
      <c r="P122" s="4" t="n">
        <v>3380</v>
      </c>
      <c r="Q122" s="0" t="s">
        <v>19</v>
      </c>
      <c r="R122" s="6" t="s">
        <v>19</v>
      </c>
      <c r="S122" s="0" t="s">
        <v>19</v>
      </c>
      <c r="T122" s="6" t="s">
        <v>19</v>
      </c>
      <c r="U122" s="0" t="s">
        <v>19</v>
      </c>
      <c r="V122" s="6" t="s">
        <v>19</v>
      </c>
      <c r="W122" s="0" t="s">
        <v>19</v>
      </c>
      <c r="X122" s="6" t="s">
        <v>19</v>
      </c>
      <c r="Y122" s="0" t="s">
        <v>19</v>
      </c>
      <c r="Z122" s="6" t="s">
        <v>19</v>
      </c>
      <c r="AA122" s="0" t="s">
        <v>19</v>
      </c>
      <c r="AB122" s="6" t="s">
        <v>19</v>
      </c>
      <c r="AC122" s="0" t="s">
        <v>19</v>
      </c>
      <c r="AD122" s="6" t="s">
        <v>19</v>
      </c>
      <c r="AE122" s="0" t="s">
        <v>19</v>
      </c>
      <c r="AF122" s="6" t="s">
        <v>19</v>
      </c>
      <c r="AG122" s="0" t="s">
        <v>19</v>
      </c>
      <c r="AH122" s="6" t="s">
        <v>19</v>
      </c>
      <c r="AI122" s="0" t="s">
        <v>19</v>
      </c>
      <c r="AJ122" s="6" t="s">
        <v>19</v>
      </c>
      <c r="AK122" s="0" t="s">
        <v>19</v>
      </c>
      <c r="AL122" s="6" t="s">
        <v>19</v>
      </c>
      <c r="AM122" s="0" t="s">
        <v>19</v>
      </c>
      <c r="AN122" s="6" t="s">
        <v>19</v>
      </c>
      <c r="AO122" s="0" t="s">
        <v>19</v>
      </c>
      <c r="AP122" s="6" t="s">
        <v>19</v>
      </c>
      <c r="AQ122" s="0" t="s">
        <v>19</v>
      </c>
      <c r="AR122" s="6" t="s">
        <v>19</v>
      </c>
      <c r="AS122" s="0" t="s">
        <v>19</v>
      </c>
      <c r="AT122" s="6" t="s">
        <v>19</v>
      </c>
      <c r="AU122" s="0" t="s">
        <v>19</v>
      </c>
      <c r="AV122" s="6" t="s">
        <v>19</v>
      </c>
      <c r="AW122" s="0" t="s">
        <v>19</v>
      </c>
      <c r="AX122" s="6" t="s">
        <v>19</v>
      </c>
      <c r="AY122" s="0" t="s">
        <v>19</v>
      </c>
      <c r="AZ122" s="6" t="s">
        <v>19</v>
      </c>
      <c r="BA122" s="0" t="s">
        <v>19</v>
      </c>
      <c r="BB122" s="6" t="s">
        <v>19</v>
      </c>
      <c r="BC122" s="0" t="s">
        <v>19</v>
      </c>
      <c r="BD122" s="6" t="s">
        <v>19</v>
      </c>
      <c r="BE122" s="0" t="s">
        <v>19</v>
      </c>
      <c r="BF122" s="6" t="s">
        <v>19</v>
      </c>
      <c r="BG122" s="0" t="s">
        <v>19</v>
      </c>
      <c r="BH122" s="6" t="s">
        <v>19</v>
      </c>
      <c r="BI122" s="0" t="s">
        <v>19</v>
      </c>
      <c r="BJ122" s="6" t="s">
        <v>19</v>
      </c>
      <c r="BK122" s="0" t="s">
        <v>19</v>
      </c>
      <c r="BL122" s="6" t="s">
        <v>19</v>
      </c>
      <c r="BM122" s="0" t="s">
        <v>19</v>
      </c>
      <c r="BN122" s="6" t="s">
        <v>19</v>
      </c>
      <c r="BO122" s="0" t="s">
        <v>19</v>
      </c>
      <c r="BP122" s="6" t="s">
        <v>19</v>
      </c>
      <c r="BQ122" s="0" t="s">
        <v>19</v>
      </c>
      <c r="BR122" s="6" t="s">
        <v>19</v>
      </c>
      <c r="BS122" s="0" t="s">
        <v>19</v>
      </c>
      <c r="BT122" s="6" t="s">
        <v>19</v>
      </c>
      <c r="BU122" s="0" t="s">
        <v>19</v>
      </c>
      <c r="BV122" s="6" t="s">
        <v>19</v>
      </c>
    </row>
    <row r="123" customFormat="false" ht="15" hidden="false" customHeight="false" outlineLevel="0" collapsed="false">
      <c r="A123" s="3" t="s">
        <v>158</v>
      </c>
      <c r="B123" s="3" t="s">
        <v>164</v>
      </c>
      <c r="C123" s="4" t="s">
        <v>19</v>
      </c>
      <c r="D123" s="4" t="n">
        <v>2500</v>
      </c>
      <c r="E123" s="4" t="n">
        <v>3636.36363636364</v>
      </c>
      <c r="F123" s="4" t="s">
        <v>19</v>
      </c>
      <c r="G123" s="4" t="s">
        <v>19</v>
      </c>
      <c r="H123" s="4" t="n">
        <v>2500</v>
      </c>
      <c r="I123" s="4" t="n">
        <v>3000</v>
      </c>
      <c r="J123" s="4" t="n">
        <v>1500</v>
      </c>
      <c r="K123" s="4" t="n">
        <v>13432.8358208955</v>
      </c>
      <c r="L123" s="4" t="n">
        <v>250</v>
      </c>
      <c r="M123" s="4" t="n">
        <v>4166.66666666667</v>
      </c>
      <c r="N123" s="4" t="n">
        <v>4000</v>
      </c>
      <c r="O123" s="4" t="n">
        <v>3540</v>
      </c>
      <c r="P123" s="4" t="n">
        <v>3590</v>
      </c>
      <c r="Q123" s="0" t="s">
        <v>19</v>
      </c>
      <c r="R123" s="6" t="s">
        <v>19</v>
      </c>
      <c r="S123" s="0" t="s">
        <v>19</v>
      </c>
      <c r="T123" s="6" t="s">
        <v>19</v>
      </c>
      <c r="U123" s="0" t="s">
        <v>19</v>
      </c>
      <c r="V123" s="6" t="s">
        <v>19</v>
      </c>
      <c r="W123" s="0" t="s">
        <v>19</v>
      </c>
      <c r="X123" s="6" t="s">
        <v>19</v>
      </c>
      <c r="Y123" s="0" t="s">
        <v>19</v>
      </c>
      <c r="Z123" s="6" t="s">
        <v>19</v>
      </c>
      <c r="AA123" s="0" t="s">
        <v>19</v>
      </c>
      <c r="AB123" s="6" t="s">
        <v>19</v>
      </c>
      <c r="AC123" s="0" t="s">
        <v>19</v>
      </c>
      <c r="AD123" s="6" t="s">
        <v>19</v>
      </c>
      <c r="AE123" s="0" t="s">
        <v>19</v>
      </c>
      <c r="AF123" s="6" t="s">
        <v>19</v>
      </c>
      <c r="AG123" s="0" t="s">
        <v>19</v>
      </c>
      <c r="AH123" s="6" t="s">
        <v>19</v>
      </c>
      <c r="AI123" s="0" t="s">
        <v>19</v>
      </c>
      <c r="AJ123" s="6" t="s">
        <v>19</v>
      </c>
      <c r="AK123" s="0" t="s">
        <v>19</v>
      </c>
      <c r="AL123" s="6" t="s">
        <v>19</v>
      </c>
      <c r="AM123" s="0" t="s">
        <v>19</v>
      </c>
      <c r="AN123" s="6" t="s">
        <v>19</v>
      </c>
      <c r="AO123" s="0" t="s">
        <v>19</v>
      </c>
      <c r="AP123" s="6" t="s">
        <v>19</v>
      </c>
      <c r="AQ123" s="0" t="s">
        <v>19</v>
      </c>
      <c r="AR123" s="6" t="s">
        <v>19</v>
      </c>
      <c r="AS123" s="0" t="s">
        <v>19</v>
      </c>
      <c r="AT123" s="6" t="s">
        <v>19</v>
      </c>
      <c r="AU123" s="0" t="s">
        <v>19</v>
      </c>
      <c r="AV123" s="6" t="s">
        <v>19</v>
      </c>
      <c r="AW123" s="0" t="s">
        <v>19</v>
      </c>
      <c r="AX123" s="6" t="s">
        <v>19</v>
      </c>
      <c r="AY123" s="0" t="s">
        <v>19</v>
      </c>
      <c r="AZ123" s="6" t="s">
        <v>19</v>
      </c>
      <c r="BA123" s="0" t="s">
        <v>19</v>
      </c>
      <c r="BB123" s="6" t="s">
        <v>19</v>
      </c>
      <c r="BC123" s="0" t="s">
        <v>19</v>
      </c>
      <c r="BD123" s="6" t="s">
        <v>19</v>
      </c>
      <c r="BE123" s="0" t="s">
        <v>19</v>
      </c>
      <c r="BF123" s="6" t="s">
        <v>19</v>
      </c>
      <c r="BG123" s="0" t="s">
        <v>19</v>
      </c>
      <c r="BH123" s="6" t="s">
        <v>19</v>
      </c>
      <c r="BI123" s="0" t="s">
        <v>19</v>
      </c>
      <c r="BJ123" s="6" t="s">
        <v>19</v>
      </c>
      <c r="BK123" s="0" t="s">
        <v>19</v>
      </c>
      <c r="BL123" s="6" t="s">
        <v>19</v>
      </c>
      <c r="BM123" s="0" t="s">
        <v>19</v>
      </c>
      <c r="BN123" s="6" t="s">
        <v>19</v>
      </c>
      <c r="BO123" s="0" t="s">
        <v>19</v>
      </c>
      <c r="BP123" s="6" t="s">
        <v>19</v>
      </c>
      <c r="BQ123" s="0" t="s">
        <v>19</v>
      </c>
      <c r="BR123" s="6" t="s">
        <v>19</v>
      </c>
      <c r="BS123" s="0" t="s">
        <v>19</v>
      </c>
      <c r="BT123" s="6" t="s">
        <v>19</v>
      </c>
      <c r="BU123" s="0" t="s">
        <v>19</v>
      </c>
      <c r="BV123" s="6" t="s">
        <v>19</v>
      </c>
    </row>
    <row r="124" customFormat="false" ht="15" hidden="false" customHeight="false" outlineLevel="0" collapsed="false">
      <c r="A124" s="3" t="s">
        <v>158</v>
      </c>
      <c r="B124" s="3" t="s">
        <v>165</v>
      </c>
      <c r="C124" s="4" t="n">
        <v>4000</v>
      </c>
      <c r="D124" s="4" t="n">
        <v>2142.85714285714</v>
      </c>
      <c r="E124" s="4" t="n">
        <v>7500</v>
      </c>
      <c r="F124" s="4" t="s">
        <v>19</v>
      </c>
      <c r="G124" s="4" t="n">
        <v>2400</v>
      </c>
      <c r="H124" s="4" t="n">
        <v>2400</v>
      </c>
      <c r="I124" s="4" t="n">
        <v>6060.60606060606</v>
      </c>
      <c r="J124" s="4" t="n">
        <v>6134.96932515337</v>
      </c>
      <c r="K124" s="4" t="n">
        <v>17391.3043478261</v>
      </c>
      <c r="L124" s="4" t="n">
        <v>500</v>
      </c>
      <c r="M124" s="4" t="n">
        <v>2777.77777777778</v>
      </c>
      <c r="N124" s="4" t="n">
        <v>13000</v>
      </c>
      <c r="O124" s="4" t="n">
        <v>8000</v>
      </c>
      <c r="P124" s="4" t="n">
        <v>8000</v>
      </c>
      <c r="Q124" s="0" t="s">
        <v>19</v>
      </c>
      <c r="R124" s="6" t="s">
        <v>19</v>
      </c>
      <c r="S124" s="0" t="s">
        <v>19</v>
      </c>
      <c r="T124" s="6" t="s">
        <v>19</v>
      </c>
      <c r="U124" s="0" t="s">
        <v>19</v>
      </c>
      <c r="V124" s="6" t="s">
        <v>19</v>
      </c>
      <c r="W124" s="0" t="s">
        <v>19</v>
      </c>
      <c r="X124" s="6" t="s">
        <v>19</v>
      </c>
      <c r="Y124" s="0" t="s">
        <v>19</v>
      </c>
      <c r="Z124" s="6" t="s">
        <v>19</v>
      </c>
      <c r="AA124" s="0" t="s">
        <v>19</v>
      </c>
      <c r="AB124" s="6" t="s">
        <v>19</v>
      </c>
      <c r="AC124" s="0" t="s">
        <v>19</v>
      </c>
      <c r="AD124" s="6" t="s">
        <v>19</v>
      </c>
      <c r="AE124" s="0" t="s">
        <v>19</v>
      </c>
      <c r="AF124" s="6" t="s">
        <v>19</v>
      </c>
      <c r="AG124" s="0" t="s">
        <v>19</v>
      </c>
      <c r="AH124" s="6" t="s">
        <v>19</v>
      </c>
      <c r="AI124" s="0" t="s">
        <v>19</v>
      </c>
      <c r="AJ124" s="6" t="s">
        <v>19</v>
      </c>
      <c r="AK124" s="0" t="s">
        <v>19</v>
      </c>
      <c r="AL124" s="6" t="s">
        <v>19</v>
      </c>
      <c r="AM124" s="0" t="s">
        <v>19</v>
      </c>
      <c r="AN124" s="6" t="s">
        <v>19</v>
      </c>
      <c r="AO124" s="0" t="s">
        <v>19</v>
      </c>
      <c r="AP124" s="6" t="s">
        <v>19</v>
      </c>
      <c r="AQ124" s="0" t="s">
        <v>19</v>
      </c>
      <c r="AR124" s="6" t="s">
        <v>19</v>
      </c>
      <c r="AS124" s="0" t="s">
        <v>19</v>
      </c>
      <c r="AT124" s="6" t="s">
        <v>19</v>
      </c>
      <c r="AU124" s="0" t="s">
        <v>19</v>
      </c>
      <c r="AV124" s="6" t="s">
        <v>19</v>
      </c>
      <c r="AW124" s="0" t="s">
        <v>19</v>
      </c>
      <c r="AX124" s="6" t="s">
        <v>19</v>
      </c>
      <c r="AY124" s="0" t="s">
        <v>19</v>
      </c>
      <c r="AZ124" s="6" t="s">
        <v>19</v>
      </c>
      <c r="BA124" s="0" t="s">
        <v>19</v>
      </c>
      <c r="BB124" s="6" t="s">
        <v>19</v>
      </c>
      <c r="BC124" s="0" t="s">
        <v>19</v>
      </c>
      <c r="BD124" s="6" t="s">
        <v>19</v>
      </c>
      <c r="BE124" s="0" t="s">
        <v>19</v>
      </c>
      <c r="BF124" s="6" t="s">
        <v>19</v>
      </c>
      <c r="BG124" s="0" t="s">
        <v>19</v>
      </c>
      <c r="BH124" s="6" t="s">
        <v>19</v>
      </c>
      <c r="BI124" s="0" t="s">
        <v>19</v>
      </c>
      <c r="BJ124" s="6" t="s">
        <v>19</v>
      </c>
      <c r="BK124" s="0" t="s">
        <v>19</v>
      </c>
      <c r="BL124" s="6" t="s">
        <v>19</v>
      </c>
      <c r="BM124" s="0" t="s">
        <v>19</v>
      </c>
      <c r="BN124" s="6" t="s">
        <v>19</v>
      </c>
      <c r="BO124" s="0" t="s">
        <v>19</v>
      </c>
      <c r="BP124" s="6" t="s">
        <v>19</v>
      </c>
      <c r="BQ124" s="0" t="s">
        <v>19</v>
      </c>
      <c r="BR124" s="6" t="s">
        <v>19</v>
      </c>
      <c r="BS124" s="0" t="s">
        <v>19</v>
      </c>
      <c r="BT124" s="6" t="s">
        <v>19</v>
      </c>
      <c r="BU124" s="0" t="s">
        <v>19</v>
      </c>
      <c r="BV124" s="6" t="s">
        <v>19</v>
      </c>
    </row>
    <row r="125" customFormat="false" ht="15" hidden="false" customHeight="false" outlineLevel="0" collapsed="false">
      <c r="A125" s="3" t="s">
        <v>158</v>
      </c>
      <c r="B125" s="3" t="s">
        <v>166</v>
      </c>
      <c r="C125" s="4" t="s">
        <v>19</v>
      </c>
      <c r="D125" s="4" t="n">
        <v>2083.33333333333</v>
      </c>
      <c r="E125" s="4" t="n">
        <v>2941.17647058824</v>
      </c>
      <c r="F125" s="4" t="s">
        <v>19</v>
      </c>
      <c r="G125" s="4" t="n">
        <v>4210.52631578947</v>
      </c>
      <c r="H125" s="4" t="n">
        <v>2777.77777777778</v>
      </c>
      <c r="I125" s="4" t="n">
        <v>3500</v>
      </c>
      <c r="J125" s="4" t="n">
        <v>1500</v>
      </c>
      <c r="K125" s="4" t="n">
        <v>10000</v>
      </c>
      <c r="L125" s="4" t="n">
        <v>100</v>
      </c>
      <c r="M125" s="4" t="n">
        <v>3472.22222222222</v>
      </c>
      <c r="N125" s="4" t="n">
        <v>5000</v>
      </c>
      <c r="O125" s="4" t="n">
        <v>3600</v>
      </c>
      <c r="P125" s="4" t="n">
        <v>3700</v>
      </c>
      <c r="Q125" s="0" t="s">
        <v>19</v>
      </c>
      <c r="R125" s="6" t="s">
        <v>19</v>
      </c>
      <c r="S125" s="0" t="s">
        <v>19</v>
      </c>
      <c r="T125" s="6" t="s">
        <v>19</v>
      </c>
      <c r="U125" s="0" t="s">
        <v>19</v>
      </c>
      <c r="V125" s="6" t="s">
        <v>19</v>
      </c>
      <c r="W125" s="0" t="s">
        <v>19</v>
      </c>
      <c r="X125" s="6" t="s">
        <v>19</v>
      </c>
      <c r="Y125" s="0" t="s">
        <v>19</v>
      </c>
      <c r="Z125" s="6" t="s">
        <v>19</v>
      </c>
      <c r="AA125" s="0" t="s">
        <v>19</v>
      </c>
      <c r="AB125" s="6" t="s">
        <v>19</v>
      </c>
      <c r="AC125" s="0" t="s">
        <v>19</v>
      </c>
      <c r="AD125" s="6" t="s">
        <v>19</v>
      </c>
      <c r="AE125" s="0" t="s">
        <v>19</v>
      </c>
      <c r="AF125" s="6" t="s">
        <v>19</v>
      </c>
      <c r="AG125" s="0" t="s">
        <v>19</v>
      </c>
      <c r="AH125" s="6" t="s">
        <v>19</v>
      </c>
      <c r="AI125" s="0" t="s">
        <v>19</v>
      </c>
      <c r="AJ125" s="6" t="s">
        <v>19</v>
      </c>
      <c r="AK125" s="0" t="s">
        <v>19</v>
      </c>
      <c r="AL125" s="6" t="s">
        <v>19</v>
      </c>
      <c r="AM125" s="0" t="s">
        <v>19</v>
      </c>
      <c r="AN125" s="6" t="s">
        <v>19</v>
      </c>
      <c r="AO125" s="0" t="s">
        <v>19</v>
      </c>
      <c r="AP125" s="6" t="s">
        <v>19</v>
      </c>
      <c r="AQ125" s="0" t="s">
        <v>19</v>
      </c>
      <c r="AR125" s="6" t="s">
        <v>19</v>
      </c>
      <c r="AS125" s="0" t="s">
        <v>19</v>
      </c>
      <c r="AT125" s="6" t="s">
        <v>19</v>
      </c>
      <c r="AU125" s="0" t="s">
        <v>19</v>
      </c>
      <c r="AV125" s="6" t="s">
        <v>19</v>
      </c>
      <c r="AW125" s="0" t="s">
        <v>19</v>
      </c>
      <c r="AX125" s="6" t="s">
        <v>19</v>
      </c>
      <c r="AY125" s="0" t="s">
        <v>19</v>
      </c>
      <c r="AZ125" s="6" t="s">
        <v>19</v>
      </c>
      <c r="BA125" s="0" t="s">
        <v>19</v>
      </c>
      <c r="BB125" s="6" t="s">
        <v>19</v>
      </c>
      <c r="BC125" s="0" t="s">
        <v>19</v>
      </c>
      <c r="BD125" s="6" t="s">
        <v>19</v>
      </c>
      <c r="BE125" s="0" t="s">
        <v>19</v>
      </c>
      <c r="BF125" s="6" t="s">
        <v>19</v>
      </c>
      <c r="BG125" s="0" t="s">
        <v>19</v>
      </c>
      <c r="BH125" s="6" t="s">
        <v>19</v>
      </c>
      <c r="BI125" s="0" t="s">
        <v>19</v>
      </c>
      <c r="BJ125" s="6" t="s">
        <v>19</v>
      </c>
      <c r="BK125" s="0" t="s">
        <v>19</v>
      </c>
      <c r="BL125" s="6" t="s">
        <v>19</v>
      </c>
      <c r="BM125" s="0" t="s">
        <v>19</v>
      </c>
      <c r="BN125" s="6" t="s">
        <v>19</v>
      </c>
      <c r="BO125" s="0" t="s">
        <v>19</v>
      </c>
      <c r="BP125" s="6" t="s">
        <v>19</v>
      </c>
      <c r="BQ125" s="0" t="s">
        <v>19</v>
      </c>
      <c r="BR125" s="6" t="s">
        <v>19</v>
      </c>
      <c r="BS125" s="0" t="s">
        <v>19</v>
      </c>
      <c r="BT125" s="6" t="s">
        <v>19</v>
      </c>
      <c r="BU125" s="0" t="s">
        <v>19</v>
      </c>
      <c r="BV125" s="6" t="s">
        <v>19</v>
      </c>
    </row>
    <row r="126" customFormat="false" ht="15" hidden="false" customHeight="false" outlineLevel="0" collapsed="false">
      <c r="A126" s="3" t="s">
        <v>158</v>
      </c>
      <c r="B126" s="3" t="s">
        <v>167</v>
      </c>
      <c r="C126" s="4" t="n">
        <v>1838.23529411765</v>
      </c>
      <c r="D126" s="4" t="n">
        <v>1709.40170940171</v>
      </c>
      <c r="E126" s="4" t="n">
        <v>3954.80225988701</v>
      </c>
      <c r="F126" s="4" t="s">
        <v>19</v>
      </c>
      <c r="G126" s="4" t="s">
        <v>19</v>
      </c>
      <c r="H126" s="4" t="n">
        <v>905.797101449276</v>
      </c>
      <c r="I126" s="4" t="n">
        <v>3000</v>
      </c>
      <c r="J126" s="4" t="n">
        <v>1500</v>
      </c>
      <c r="K126" s="4" t="n">
        <v>13368.9839572193</v>
      </c>
      <c r="L126" s="4" t="n">
        <v>100</v>
      </c>
      <c r="M126" s="4" t="n">
        <v>4166.66666666667</v>
      </c>
      <c r="N126" s="4" t="n">
        <v>7000</v>
      </c>
      <c r="O126" s="4" t="n">
        <v>3500</v>
      </c>
      <c r="P126" s="4" t="n">
        <v>3500</v>
      </c>
      <c r="Q126" s="0" t="s">
        <v>19</v>
      </c>
      <c r="R126" s="6" t="s">
        <v>19</v>
      </c>
      <c r="S126" s="0" t="s">
        <v>19</v>
      </c>
      <c r="T126" s="6" t="s">
        <v>19</v>
      </c>
      <c r="U126" s="0" t="s">
        <v>19</v>
      </c>
      <c r="V126" s="6" t="s">
        <v>19</v>
      </c>
      <c r="W126" s="0" t="s">
        <v>19</v>
      </c>
      <c r="X126" s="6" t="s">
        <v>19</v>
      </c>
      <c r="Y126" s="0" t="s">
        <v>19</v>
      </c>
      <c r="Z126" s="6" t="s">
        <v>19</v>
      </c>
      <c r="AA126" s="0" t="s">
        <v>19</v>
      </c>
      <c r="AB126" s="6" t="s">
        <v>19</v>
      </c>
      <c r="AC126" s="0" t="s">
        <v>19</v>
      </c>
      <c r="AD126" s="6" t="s">
        <v>19</v>
      </c>
      <c r="AE126" s="0" t="s">
        <v>19</v>
      </c>
      <c r="AF126" s="6" t="s">
        <v>19</v>
      </c>
      <c r="AG126" s="0" t="s">
        <v>19</v>
      </c>
      <c r="AH126" s="6" t="s">
        <v>19</v>
      </c>
      <c r="AI126" s="0" t="s">
        <v>19</v>
      </c>
      <c r="AJ126" s="6" t="s">
        <v>19</v>
      </c>
      <c r="AK126" s="0" t="s">
        <v>19</v>
      </c>
      <c r="AL126" s="6" t="s">
        <v>19</v>
      </c>
      <c r="AM126" s="0" t="s">
        <v>19</v>
      </c>
      <c r="AN126" s="6" t="s">
        <v>19</v>
      </c>
      <c r="AO126" s="0" t="s">
        <v>19</v>
      </c>
      <c r="AP126" s="6" t="s">
        <v>19</v>
      </c>
      <c r="AQ126" s="0" t="s">
        <v>19</v>
      </c>
      <c r="AR126" s="6" t="s">
        <v>19</v>
      </c>
      <c r="AS126" s="0" t="s">
        <v>19</v>
      </c>
      <c r="AT126" s="6" t="s">
        <v>19</v>
      </c>
      <c r="AU126" s="0" t="s">
        <v>19</v>
      </c>
      <c r="AV126" s="6" t="s">
        <v>19</v>
      </c>
      <c r="AW126" s="0" t="s">
        <v>19</v>
      </c>
      <c r="AX126" s="6" t="s">
        <v>19</v>
      </c>
      <c r="AY126" s="0" t="s">
        <v>19</v>
      </c>
      <c r="AZ126" s="6" t="s">
        <v>19</v>
      </c>
      <c r="BA126" s="0" t="s">
        <v>19</v>
      </c>
      <c r="BB126" s="6" t="s">
        <v>19</v>
      </c>
      <c r="BC126" s="0" t="s">
        <v>19</v>
      </c>
      <c r="BD126" s="6" t="s">
        <v>19</v>
      </c>
      <c r="BE126" s="0" t="s">
        <v>19</v>
      </c>
      <c r="BF126" s="6" t="s">
        <v>19</v>
      </c>
      <c r="BG126" s="0" t="s">
        <v>19</v>
      </c>
      <c r="BH126" s="6" t="s">
        <v>19</v>
      </c>
      <c r="BI126" s="0" t="s">
        <v>19</v>
      </c>
      <c r="BJ126" s="6" t="s">
        <v>19</v>
      </c>
      <c r="BK126" s="0" t="s">
        <v>19</v>
      </c>
      <c r="BL126" s="6" t="s">
        <v>19</v>
      </c>
      <c r="BM126" s="0" t="s">
        <v>19</v>
      </c>
      <c r="BN126" s="6" t="s">
        <v>19</v>
      </c>
      <c r="BO126" s="0" t="s">
        <v>19</v>
      </c>
      <c r="BP126" s="6" t="s">
        <v>19</v>
      </c>
      <c r="BQ126" s="0" t="s">
        <v>19</v>
      </c>
      <c r="BR126" s="6" t="s">
        <v>19</v>
      </c>
      <c r="BS126" s="0" t="s">
        <v>19</v>
      </c>
      <c r="BT126" s="6" t="s">
        <v>19</v>
      </c>
      <c r="BU126" s="0" t="s">
        <v>19</v>
      </c>
      <c r="BV126" s="6" t="s">
        <v>19</v>
      </c>
    </row>
    <row r="127" customFormat="false" ht="15" hidden="false" customHeight="false" outlineLevel="0" collapsed="false">
      <c r="A127" s="3" t="s">
        <v>168</v>
      </c>
      <c r="B127" s="3" t="s">
        <v>169</v>
      </c>
      <c r="C127" s="4" t="s">
        <v>19</v>
      </c>
      <c r="D127" s="4" t="n">
        <v>2173.91304347826</v>
      </c>
      <c r="E127" s="4" t="s">
        <v>19</v>
      </c>
      <c r="F127" s="4" t="s">
        <v>19</v>
      </c>
      <c r="G127" s="4" t="s">
        <v>19</v>
      </c>
      <c r="H127" s="4" t="s">
        <v>19</v>
      </c>
      <c r="I127" s="4" t="n">
        <v>3664.92146596859</v>
      </c>
      <c r="J127" s="4" t="n">
        <v>1267.60563380282</v>
      </c>
      <c r="K127" s="4" t="n">
        <v>9230.76923076923</v>
      </c>
      <c r="L127" s="4" t="n">
        <v>100</v>
      </c>
      <c r="M127" s="4" t="n">
        <v>3424.65753424658</v>
      </c>
      <c r="N127" s="4" t="n">
        <v>5479.45205479452</v>
      </c>
      <c r="O127" s="4" t="n">
        <v>4000</v>
      </c>
      <c r="P127" s="4" t="n">
        <v>5000</v>
      </c>
      <c r="Q127" s="0" t="s">
        <v>19</v>
      </c>
      <c r="R127" s="6" t="s">
        <v>19</v>
      </c>
      <c r="S127" s="0" t="s">
        <v>19</v>
      </c>
      <c r="T127" s="6" t="s">
        <v>19</v>
      </c>
      <c r="U127" s="0" t="s">
        <v>19</v>
      </c>
      <c r="V127" s="6" t="s">
        <v>19</v>
      </c>
      <c r="W127" s="0" t="s">
        <v>19</v>
      </c>
      <c r="X127" s="6" t="s">
        <v>19</v>
      </c>
      <c r="Y127" s="0" t="s">
        <v>19</v>
      </c>
      <c r="Z127" s="6" t="s">
        <v>19</v>
      </c>
      <c r="AA127" s="0" t="s">
        <v>19</v>
      </c>
      <c r="AB127" s="6" t="s">
        <v>19</v>
      </c>
      <c r="AC127" s="0" t="s">
        <v>19</v>
      </c>
      <c r="AD127" s="6" t="s">
        <v>19</v>
      </c>
      <c r="AE127" s="0" t="s">
        <v>19</v>
      </c>
      <c r="AF127" s="6" t="s">
        <v>19</v>
      </c>
      <c r="AG127" s="0" t="s">
        <v>19</v>
      </c>
      <c r="AH127" s="6" t="s">
        <v>19</v>
      </c>
      <c r="AI127" s="0" t="s">
        <v>19</v>
      </c>
      <c r="AJ127" s="6" t="s">
        <v>19</v>
      </c>
      <c r="AK127" s="0" t="s">
        <v>19</v>
      </c>
      <c r="AL127" s="6" t="s">
        <v>19</v>
      </c>
      <c r="AM127" s="0" t="s">
        <v>19</v>
      </c>
      <c r="AN127" s="6" t="s">
        <v>19</v>
      </c>
      <c r="AO127" s="0" t="s">
        <v>19</v>
      </c>
      <c r="AP127" s="6" t="s">
        <v>19</v>
      </c>
      <c r="AQ127" s="0" t="s">
        <v>19</v>
      </c>
      <c r="AR127" s="6" t="s">
        <v>19</v>
      </c>
      <c r="AS127" s="0" t="s">
        <v>19</v>
      </c>
      <c r="AT127" s="6" t="s">
        <v>19</v>
      </c>
      <c r="AU127" s="0" t="s">
        <v>19</v>
      </c>
      <c r="AV127" s="6" t="s">
        <v>19</v>
      </c>
      <c r="AW127" s="0" t="s">
        <v>19</v>
      </c>
      <c r="AX127" s="6" t="s">
        <v>19</v>
      </c>
      <c r="AY127" s="0" t="s">
        <v>19</v>
      </c>
      <c r="AZ127" s="6" t="s">
        <v>19</v>
      </c>
      <c r="BA127" s="0" t="s">
        <v>19</v>
      </c>
      <c r="BB127" s="6" t="s">
        <v>19</v>
      </c>
      <c r="BC127" s="0" t="s">
        <v>19</v>
      </c>
      <c r="BD127" s="6" t="s">
        <v>19</v>
      </c>
      <c r="BE127" s="0" t="s">
        <v>19</v>
      </c>
      <c r="BF127" s="6" t="s">
        <v>19</v>
      </c>
      <c r="BG127" s="0" t="s">
        <v>19</v>
      </c>
      <c r="BH127" s="6" t="s">
        <v>19</v>
      </c>
      <c r="BI127" s="0" t="s">
        <v>19</v>
      </c>
      <c r="BJ127" s="6" t="s">
        <v>19</v>
      </c>
      <c r="BK127" s="0" t="s">
        <v>19</v>
      </c>
      <c r="BL127" s="6" t="s">
        <v>19</v>
      </c>
      <c r="BM127" s="0" t="s">
        <v>19</v>
      </c>
      <c r="BN127" s="6" t="s">
        <v>19</v>
      </c>
      <c r="BO127" s="0" t="s">
        <v>19</v>
      </c>
      <c r="BP127" s="6" t="s">
        <v>19</v>
      </c>
      <c r="BQ127" s="0" t="s">
        <v>19</v>
      </c>
      <c r="BR127" s="6" t="s">
        <v>19</v>
      </c>
      <c r="BS127" s="0" t="s">
        <v>19</v>
      </c>
      <c r="BT127" s="6" t="s">
        <v>19</v>
      </c>
      <c r="BU127" s="0" t="s">
        <v>19</v>
      </c>
      <c r="BV127" s="6" t="s">
        <v>19</v>
      </c>
    </row>
    <row r="128" customFormat="false" ht="15" hidden="false" customHeight="false" outlineLevel="0" collapsed="false">
      <c r="A128" s="3" t="s">
        <v>168</v>
      </c>
      <c r="B128" s="3" t="s">
        <v>170</v>
      </c>
      <c r="C128" s="4" t="n">
        <v>1724.13793103448</v>
      </c>
      <c r="D128" s="4" t="n">
        <v>1041.66666666667</v>
      </c>
      <c r="E128" s="4" t="n">
        <v>1041.66666666667</v>
      </c>
      <c r="F128" s="4" t="s">
        <v>19</v>
      </c>
      <c r="G128" s="4" t="s">
        <v>19</v>
      </c>
      <c r="H128" s="4" t="n">
        <v>3333.33333333333</v>
      </c>
      <c r="I128" s="4" t="n">
        <v>3333.33333333333</v>
      </c>
      <c r="J128" s="4" t="n">
        <v>1282.05128205128</v>
      </c>
      <c r="K128" s="4" t="n">
        <v>9803.92156862745</v>
      </c>
      <c r="L128" s="4" t="n">
        <v>500</v>
      </c>
      <c r="M128" s="4" t="n">
        <v>3472.22222222222</v>
      </c>
      <c r="N128" s="4" t="n">
        <v>5555.55555555556</v>
      </c>
      <c r="O128" s="4" t="n">
        <v>4000</v>
      </c>
      <c r="P128" s="4" t="n">
        <v>4000</v>
      </c>
      <c r="Q128" s="0" t="s">
        <v>19</v>
      </c>
      <c r="R128" s="6" t="s">
        <v>19</v>
      </c>
      <c r="S128" s="0" t="s">
        <v>19</v>
      </c>
      <c r="T128" s="6" t="s">
        <v>19</v>
      </c>
      <c r="U128" s="0" t="s">
        <v>19</v>
      </c>
      <c r="V128" s="6" t="s">
        <v>19</v>
      </c>
      <c r="W128" s="0" t="s">
        <v>19</v>
      </c>
      <c r="X128" s="6" t="s">
        <v>19</v>
      </c>
      <c r="Y128" s="0" t="s">
        <v>19</v>
      </c>
      <c r="Z128" s="6" t="s">
        <v>19</v>
      </c>
      <c r="AA128" s="0" t="s">
        <v>19</v>
      </c>
      <c r="AB128" s="6" t="s">
        <v>19</v>
      </c>
      <c r="AC128" s="0" t="s">
        <v>19</v>
      </c>
      <c r="AD128" s="6" t="s">
        <v>19</v>
      </c>
      <c r="AE128" s="0" t="s">
        <v>19</v>
      </c>
      <c r="AF128" s="6" t="s">
        <v>19</v>
      </c>
      <c r="AG128" s="0" t="s">
        <v>19</v>
      </c>
      <c r="AH128" s="6" t="s">
        <v>19</v>
      </c>
      <c r="AI128" s="0" t="s">
        <v>19</v>
      </c>
      <c r="AJ128" s="6" t="s">
        <v>19</v>
      </c>
      <c r="AK128" s="0" t="s">
        <v>19</v>
      </c>
      <c r="AL128" s="6" t="s">
        <v>19</v>
      </c>
      <c r="AM128" s="0" t="s">
        <v>19</v>
      </c>
      <c r="AN128" s="6" t="s">
        <v>19</v>
      </c>
      <c r="AO128" s="0" t="s">
        <v>19</v>
      </c>
      <c r="AP128" s="6" t="s">
        <v>19</v>
      </c>
      <c r="AQ128" s="0" t="s">
        <v>19</v>
      </c>
      <c r="AR128" s="6" t="s">
        <v>19</v>
      </c>
      <c r="AS128" s="0" t="s">
        <v>19</v>
      </c>
      <c r="AT128" s="6" t="s">
        <v>19</v>
      </c>
      <c r="AU128" s="0" t="s">
        <v>19</v>
      </c>
      <c r="AV128" s="6" t="s">
        <v>19</v>
      </c>
      <c r="AW128" s="0" t="s">
        <v>19</v>
      </c>
      <c r="AX128" s="6" t="s">
        <v>19</v>
      </c>
      <c r="AY128" s="0" t="s">
        <v>19</v>
      </c>
      <c r="AZ128" s="6" t="s">
        <v>19</v>
      </c>
      <c r="BA128" s="0" t="s">
        <v>19</v>
      </c>
      <c r="BB128" s="6" t="s">
        <v>19</v>
      </c>
      <c r="BC128" s="0" t="s">
        <v>19</v>
      </c>
      <c r="BD128" s="6" t="s">
        <v>19</v>
      </c>
      <c r="BE128" s="0" t="s">
        <v>19</v>
      </c>
      <c r="BF128" s="6" t="s">
        <v>19</v>
      </c>
      <c r="BG128" s="0" t="s">
        <v>19</v>
      </c>
      <c r="BH128" s="6" t="s">
        <v>19</v>
      </c>
      <c r="BI128" s="0" t="s">
        <v>19</v>
      </c>
      <c r="BJ128" s="6" t="s">
        <v>19</v>
      </c>
      <c r="BK128" s="0" t="s">
        <v>19</v>
      </c>
      <c r="BL128" s="6" t="s">
        <v>19</v>
      </c>
      <c r="BM128" s="0" t="s">
        <v>19</v>
      </c>
      <c r="BN128" s="6" t="s">
        <v>19</v>
      </c>
      <c r="BO128" s="0" t="s">
        <v>19</v>
      </c>
      <c r="BP128" s="6" t="s">
        <v>19</v>
      </c>
      <c r="BQ128" s="0" t="s">
        <v>19</v>
      </c>
      <c r="BR128" s="6" t="s">
        <v>19</v>
      </c>
      <c r="BS128" s="0" t="s">
        <v>19</v>
      </c>
      <c r="BT128" s="6" t="s">
        <v>19</v>
      </c>
      <c r="BU128" s="0" t="s">
        <v>19</v>
      </c>
      <c r="BV128" s="6" t="s">
        <v>19</v>
      </c>
    </row>
    <row r="129" customFormat="false" ht="15" hidden="false" customHeight="false" outlineLevel="0" collapsed="false">
      <c r="A129" s="3" t="s">
        <v>168</v>
      </c>
      <c r="B129" s="3" t="s">
        <v>171</v>
      </c>
      <c r="C129" s="4" t="n">
        <v>2908.12141099262</v>
      </c>
      <c r="D129" s="4" t="n">
        <v>4736.84210526316</v>
      </c>
      <c r="E129" s="4" t="n">
        <v>4736.84210526316</v>
      </c>
      <c r="F129" s="4" t="n">
        <v>4476.19047619048</v>
      </c>
      <c r="G129" s="4" t="n">
        <v>2838.98305084746</v>
      </c>
      <c r="H129" s="4" t="n">
        <v>4562.5</v>
      </c>
      <c r="I129" s="4" t="n">
        <v>4600</v>
      </c>
      <c r="J129" s="4" t="n">
        <v>1853.44827586207</v>
      </c>
      <c r="K129" s="4" t="n">
        <v>9479.72972972973</v>
      </c>
      <c r="L129" s="4" t="n">
        <v>220</v>
      </c>
      <c r="M129" s="4" t="n">
        <v>4476.19047619048</v>
      </c>
      <c r="N129" s="4" t="n">
        <v>7571.42857142857</v>
      </c>
      <c r="O129" s="4" t="n">
        <v>4500</v>
      </c>
      <c r="P129" s="4" t="n">
        <v>4300</v>
      </c>
      <c r="Q129" s="0" t="s">
        <v>19</v>
      </c>
      <c r="R129" s="6" t="s">
        <v>19</v>
      </c>
      <c r="S129" s="0" t="s">
        <v>19</v>
      </c>
      <c r="T129" s="6" t="s">
        <v>19</v>
      </c>
      <c r="U129" s="0" t="s">
        <v>19</v>
      </c>
      <c r="V129" s="6" t="s">
        <v>19</v>
      </c>
      <c r="W129" s="0" t="s">
        <v>19</v>
      </c>
      <c r="X129" s="6" t="s">
        <v>19</v>
      </c>
      <c r="Y129" s="0" t="s">
        <v>19</v>
      </c>
      <c r="Z129" s="6" t="s">
        <v>19</v>
      </c>
      <c r="AA129" s="0" t="s">
        <v>19</v>
      </c>
      <c r="AB129" s="6" t="s">
        <v>19</v>
      </c>
      <c r="AC129" s="0" t="s">
        <v>19</v>
      </c>
      <c r="AD129" s="6" t="s">
        <v>19</v>
      </c>
      <c r="AE129" s="0" t="s">
        <v>19</v>
      </c>
      <c r="AF129" s="6" t="s">
        <v>19</v>
      </c>
      <c r="AG129" s="0" t="s">
        <v>19</v>
      </c>
      <c r="AH129" s="6" t="s">
        <v>19</v>
      </c>
      <c r="AI129" s="0" t="s">
        <v>19</v>
      </c>
      <c r="AJ129" s="6" t="s">
        <v>19</v>
      </c>
      <c r="AK129" s="0" t="s">
        <v>19</v>
      </c>
      <c r="AL129" s="6" t="s">
        <v>19</v>
      </c>
      <c r="AM129" s="0" t="s">
        <v>19</v>
      </c>
      <c r="AN129" s="6" t="s">
        <v>19</v>
      </c>
      <c r="AO129" s="0" t="s">
        <v>19</v>
      </c>
      <c r="AP129" s="6" t="s">
        <v>19</v>
      </c>
      <c r="AQ129" s="0" t="s">
        <v>19</v>
      </c>
      <c r="AR129" s="6" t="s">
        <v>19</v>
      </c>
      <c r="AS129" s="0" t="s">
        <v>19</v>
      </c>
      <c r="AT129" s="6" t="s">
        <v>19</v>
      </c>
      <c r="AU129" s="0" t="s">
        <v>19</v>
      </c>
      <c r="AV129" s="6" t="s">
        <v>19</v>
      </c>
      <c r="AW129" s="0" t="s">
        <v>19</v>
      </c>
      <c r="AX129" s="6" t="s">
        <v>19</v>
      </c>
      <c r="AY129" s="0" t="s">
        <v>19</v>
      </c>
      <c r="AZ129" s="6" t="s">
        <v>19</v>
      </c>
      <c r="BA129" s="0" t="s">
        <v>19</v>
      </c>
      <c r="BB129" s="6" t="s">
        <v>19</v>
      </c>
      <c r="BC129" s="0" t="s">
        <v>19</v>
      </c>
      <c r="BD129" s="6" t="s">
        <v>19</v>
      </c>
      <c r="BE129" s="0" t="s">
        <v>19</v>
      </c>
      <c r="BF129" s="6" t="s">
        <v>19</v>
      </c>
      <c r="BG129" s="0" t="s">
        <v>19</v>
      </c>
      <c r="BH129" s="6" t="s">
        <v>19</v>
      </c>
      <c r="BI129" s="0" t="s">
        <v>19</v>
      </c>
      <c r="BJ129" s="6" t="s">
        <v>19</v>
      </c>
      <c r="BK129" s="0" t="s">
        <v>19</v>
      </c>
      <c r="BL129" s="6" t="s">
        <v>19</v>
      </c>
      <c r="BM129" s="0" t="s">
        <v>19</v>
      </c>
      <c r="BN129" s="6" t="s">
        <v>19</v>
      </c>
      <c r="BO129" s="0" t="s">
        <v>19</v>
      </c>
      <c r="BP129" s="6" t="s">
        <v>19</v>
      </c>
      <c r="BQ129" s="0" t="s">
        <v>19</v>
      </c>
      <c r="BR129" s="6" t="s">
        <v>19</v>
      </c>
      <c r="BS129" s="0" t="s">
        <v>19</v>
      </c>
      <c r="BT129" s="6" t="s">
        <v>19</v>
      </c>
      <c r="BU129" s="0" t="s">
        <v>19</v>
      </c>
      <c r="BV129" s="6" t="s">
        <v>19</v>
      </c>
    </row>
    <row r="130" customFormat="false" ht="15" hidden="false" customHeight="false" outlineLevel="0" collapsed="false">
      <c r="A130" s="3" t="s">
        <v>168</v>
      </c>
      <c r="B130" s="3" t="s">
        <v>172</v>
      </c>
      <c r="C130" s="4" t="n">
        <v>2030.35274815422</v>
      </c>
      <c r="D130" s="4" t="s">
        <v>19</v>
      </c>
      <c r="E130" s="4" t="n">
        <v>4135.33834586466</v>
      </c>
      <c r="F130" s="4" t="n">
        <v>2857.14285714286</v>
      </c>
      <c r="G130" s="4" t="n">
        <v>2542.37288135593</v>
      </c>
      <c r="H130" s="4" t="n">
        <v>3235.29411764706</v>
      </c>
      <c r="I130" s="4" t="n">
        <v>5333.33333333333</v>
      </c>
      <c r="J130" s="4" t="n">
        <v>2155.1724137931</v>
      </c>
      <c r="K130" s="4" t="n">
        <v>9459.45945945946</v>
      </c>
      <c r="L130" s="4" t="n">
        <v>200</v>
      </c>
      <c r="M130" s="4" t="n">
        <v>2857.14285714286</v>
      </c>
      <c r="N130" s="4" t="n">
        <v>5714.28571428571</v>
      </c>
      <c r="O130" s="4" t="n">
        <v>4500</v>
      </c>
      <c r="P130" s="4" t="n">
        <v>4300</v>
      </c>
      <c r="Q130" s="0" t="s">
        <v>19</v>
      </c>
      <c r="R130" s="6" t="s">
        <v>19</v>
      </c>
      <c r="S130" s="0" t="s">
        <v>19</v>
      </c>
      <c r="T130" s="6" t="s">
        <v>19</v>
      </c>
      <c r="U130" s="0" t="s">
        <v>19</v>
      </c>
      <c r="V130" s="6" t="s">
        <v>19</v>
      </c>
      <c r="W130" s="0" t="s">
        <v>19</v>
      </c>
      <c r="X130" s="6" t="s">
        <v>19</v>
      </c>
      <c r="Y130" s="0" t="s">
        <v>19</v>
      </c>
      <c r="Z130" s="6" t="s">
        <v>19</v>
      </c>
      <c r="AA130" s="0" t="s">
        <v>19</v>
      </c>
      <c r="AB130" s="6" t="s">
        <v>19</v>
      </c>
      <c r="AC130" s="0" t="s">
        <v>19</v>
      </c>
      <c r="AD130" s="6" t="s">
        <v>19</v>
      </c>
      <c r="AE130" s="0" t="s">
        <v>19</v>
      </c>
      <c r="AF130" s="6" t="s">
        <v>19</v>
      </c>
      <c r="AG130" s="0" t="s">
        <v>19</v>
      </c>
      <c r="AH130" s="6" t="s">
        <v>19</v>
      </c>
      <c r="AI130" s="0" t="s">
        <v>19</v>
      </c>
      <c r="AJ130" s="6" t="s">
        <v>19</v>
      </c>
      <c r="AK130" s="0" t="s">
        <v>19</v>
      </c>
      <c r="AL130" s="6" t="s">
        <v>19</v>
      </c>
      <c r="AM130" s="0" t="s">
        <v>19</v>
      </c>
      <c r="AN130" s="6" t="s">
        <v>19</v>
      </c>
      <c r="AO130" s="0" t="s">
        <v>19</v>
      </c>
      <c r="AP130" s="6" t="s">
        <v>19</v>
      </c>
      <c r="AQ130" s="0" t="s">
        <v>19</v>
      </c>
      <c r="AR130" s="6" t="s">
        <v>19</v>
      </c>
      <c r="AS130" s="0" t="s">
        <v>19</v>
      </c>
      <c r="AT130" s="6" t="s">
        <v>19</v>
      </c>
      <c r="AU130" s="0" t="s">
        <v>19</v>
      </c>
      <c r="AV130" s="6" t="s">
        <v>19</v>
      </c>
      <c r="AW130" s="0" t="s">
        <v>19</v>
      </c>
      <c r="AX130" s="6" t="s">
        <v>19</v>
      </c>
      <c r="AY130" s="0" t="s">
        <v>19</v>
      </c>
      <c r="AZ130" s="6" t="s">
        <v>19</v>
      </c>
      <c r="BA130" s="0" t="s">
        <v>19</v>
      </c>
      <c r="BB130" s="6" t="s">
        <v>19</v>
      </c>
      <c r="BC130" s="0" t="s">
        <v>19</v>
      </c>
      <c r="BD130" s="6" t="s">
        <v>19</v>
      </c>
      <c r="BE130" s="0" t="s">
        <v>19</v>
      </c>
      <c r="BF130" s="6" t="s">
        <v>19</v>
      </c>
      <c r="BG130" s="0" t="s">
        <v>19</v>
      </c>
      <c r="BH130" s="6" t="s">
        <v>19</v>
      </c>
      <c r="BI130" s="0" t="s">
        <v>19</v>
      </c>
      <c r="BJ130" s="6" t="s">
        <v>19</v>
      </c>
      <c r="BK130" s="0" t="s">
        <v>19</v>
      </c>
      <c r="BL130" s="6" t="s">
        <v>19</v>
      </c>
      <c r="BM130" s="0" t="s">
        <v>19</v>
      </c>
      <c r="BN130" s="6" t="s">
        <v>19</v>
      </c>
      <c r="BO130" s="0" t="s">
        <v>19</v>
      </c>
      <c r="BP130" s="6" t="s">
        <v>19</v>
      </c>
      <c r="BQ130" s="0" t="s">
        <v>19</v>
      </c>
      <c r="BR130" s="6" t="s">
        <v>19</v>
      </c>
      <c r="BS130" s="0" t="s">
        <v>19</v>
      </c>
      <c r="BT130" s="6" t="s">
        <v>19</v>
      </c>
      <c r="BU130" s="0" t="s">
        <v>19</v>
      </c>
      <c r="BV130" s="6" t="s">
        <v>19</v>
      </c>
    </row>
    <row r="131" customFormat="false" ht="15" hidden="false" customHeight="false" outlineLevel="0" collapsed="false">
      <c r="A131" s="3" t="s">
        <v>168</v>
      </c>
      <c r="B131" s="3" t="s">
        <v>173</v>
      </c>
      <c r="C131" s="4" t="n">
        <v>1200</v>
      </c>
      <c r="D131" s="4" t="s">
        <v>19</v>
      </c>
      <c r="E131" s="4" t="n">
        <v>4294.47852760736</v>
      </c>
      <c r="F131" s="4" t="n">
        <v>1533.74233128834</v>
      </c>
      <c r="G131" s="4" t="n">
        <v>2500</v>
      </c>
      <c r="H131" s="4" t="n">
        <v>3125</v>
      </c>
      <c r="I131" s="4" t="n">
        <v>5172.41379310345</v>
      </c>
      <c r="J131" s="4" t="n">
        <v>1500</v>
      </c>
      <c r="K131" s="4" t="n">
        <v>15000</v>
      </c>
      <c r="L131" s="4" t="n">
        <v>500</v>
      </c>
      <c r="M131" s="4" t="n">
        <v>2328.76712328767</v>
      </c>
      <c r="N131" s="4" t="n">
        <v>4794.52054794521</v>
      </c>
      <c r="O131" s="4" t="n">
        <v>4500</v>
      </c>
      <c r="P131" s="4" t="n">
        <v>4500</v>
      </c>
      <c r="Q131" s="0" t="s">
        <v>19</v>
      </c>
      <c r="R131" s="6" t="s">
        <v>19</v>
      </c>
      <c r="S131" s="0" t="s">
        <v>19</v>
      </c>
      <c r="T131" s="6" t="s">
        <v>19</v>
      </c>
      <c r="U131" s="0" t="s">
        <v>19</v>
      </c>
      <c r="V131" s="6" t="s">
        <v>19</v>
      </c>
      <c r="W131" s="0" t="s">
        <v>19</v>
      </c>
      <c r="X131" s="6" t="s">
        <v>19</v>
      </c>
      <c r="Y131" s="0" t="s">
        <v>19</v>
      </c>
      <c r="Z131" s="6" t="s">
        <v>19</v>
      </c>
      <c r="AA131" s="0" t="s">
        <v>19</v>
      </c>
      <c r="AB131" s="6" t="s">
        <v>19</v>
      </c>
      <c r="AC131" s="0" t="s">
        <v>19</v>
      </c>
      <c r="AD131" s="6" t="s">
        <v>19</v>
      </c>
      <c r="AE131" s="0" t="s">
        <v>19</v>
      </c>
      <c r="AF131" s="6" t="s">
        <v>19</v>
      </c>
      <c r="AG131" s="0" t="s">
        <v>19</v>
      </c>
      <c r="AH131" s="6" t="s">
        <v>19</v>
      </c>
      <c r="AI131" s="0" t="s">
        <v>19</v>
      </c>
      <c r="AJ131" s="6" t="s">
        <v>19</v>
      </c>
      <c r="AK131" s="0" t="s">
        <v>19</v>
      </c>
      <c r="AL131" s="6" t="s">
        <v>19</v>
      </c>
      <c r="AM131" s="0" t="s">
        <v>19</v>
      </c>
      <c r="AN131" s="6" t="s">
        <v>19</v>
      </c>
      <c r="AO131" s="0" t="s">
        <v>19</v>
      </c>
      <c r="AP131" s="6" t="s">
        <v>19</v>
      </c>
      <c r="AQ131" s="0" t="s">
        <v>19</v>
      </c>
      <c r="AR131" s="6" t="s">
        <v>19</v>
      </c>
      <c r="AS131" s="0" t="s">
        <v>19</v>
      </c>
      <c r="AT131" s="6" t="s">
        <v>19</v>
      </c>
      <c r="AU131" s="0" t="s">
        <v>19</v>
      </c>
      <c r="AV131" s="6" t="s">
        <v>19</v>
      </c>
      <c r="AW131" s="0" t="s">
        <v>19</v>
      </c>
      <c r="AX131" s="6" t="s">
        <v>19</v>
      </c>
      <c r="AY131" s="0" t="s">
        <v>19</v>
      </c>
      <c r="AZ131" s="6" t="s">
        <v>19</v>
      </c>
      <c r="BA131" s="0" t="s">
        <v>19</v>
      </c>
      <c r="BB131" s="6" t="s">
        <v>19</v>
      </c>
      <c r="BC131" s="0" t="s">
        <v>19</v>
      </c>
      <c r="BD131" s="6" t="s">
        <v>19</v>
      </c>
      <c r="BE131" s="0" t="s">
        <v>19</v>
      </c>
      <c r="BF131" s="6" t="s">
        <v>19</v>
      </c>
      <c r="BG131" s="0" t="s">
        <v>19</v>
      </c>
      <c r="BH131" s="6" t="s">
        <v>19</v>
      </c>
      <c r="BI131" s="0" t="s">
        <v>19</v>
      </c>
      <c r="BJ131" s="6" t="s">
        <v>19</v>
      </c>
      <c r="BK131" s="0" t="s">
        <v>19</v>
      </c>
      <c r="BL131" s="6" t="s">
        <v>19</v>
      </c>
      <c r="BM131" s="0" t="s">
        <v>19</v>
      </c>
      <c r="BN131" s="6" t="s">
        <v>19</v>
      </c>
      <c r="BO131" s="0" t="s">
        <v>19</v>
      </c>
      <c r="BP131" s="6" t="s">
        <v>19</v>
      </c>
      <c r="BQ131" s="0" t="s">
        <v>19</v>
      </c>
      <c r="BR131" s="6" t="s">
        <v>19</v>
      </c>
      <c r="BS131" s="0" t="s">
        <v>19</v>
      </c>
      <c r="BT131" s="6" t="s">
        <v>19</v>
      </c>
      <c r="BU131" s="0" t="s">
        <v>19</v>
      </c>
      <c r="BV131" s="6" t="s">
        <v>19</v>
      </c>
    </row>
    <row r="132" customFormat="false" ht="15" hidden="false" customHeight="false" outlineLevel="0" collapsed="false">
      <c r="A132" s="3" t="s">
        <v>168</v>
      </c>
      <c r="B132" s="3" t="s">
        <v>174</v>
      </c>
      <c r="C132" s="4" t="n">
        <v>1091</v>
      </c>
      <c r="D132" s="4" t="s">
        <v>19</v>
      </c>
      <c r="E132" s="4" t="s">
        <v>19</v>
      </c>
      <c r="F132" s="4" t="s">
        <v>19</v>
      </c>
      <c r="G132" s="4" t="s">
        <v>19</v>
      </c>
      <c r="H132" s="4" t="s">
        <v>19</v>
      </c>
      <c r="I132" s="4" t="s">
        <v>19</v>
      </c>
      <c r="J132" s="4" t="s">
        <v>19</v>
      </c>
      <c r="K132" s="4" t="s">
        <v>19</v>
      </c>
      <c r="L132" s="4" t="n">
        <v>250</v>
      </c>
      <c r="M132" s="4" t="s">
        <v>19</v>
      </c>
      <c r="N132" s="4" t="s">
        <v>19</v>
      </c>
      <c r="O132" s="4" t="n">
        <v>5000</v>
      </c>
      <c r="P132" s="4" t="n">
        <v>5000</v>
      </c>
      <c r="Q132" s="0" t="s">
        <v>19</v>
      </c>
      <c r="R132" s="6" t="s">
        <v>19</v>
      </c>
      <c r="S132" s="0" t="s">
        <v>19</v>
      </c>
      <c r="T132" s="6" t="s">
        <v>19</v>
      </c>
      <c r="U132" s="0" t="s">
        <v>19</v>
      </c>
      <c r="V132" s="6" t="s">
        <v>19</v>
      </c>
      <c r="W132" s="0" t="s">
        <v>19</v>
      </c>
      <c r="X132" s="6" t="s">
        <v>19</v>
      </c>
      <c r="Y132" s="0" t="s">
        <v>19</v>
      </c>
      <c r="Z132" s="6" t="s">
        <v>19</v>
      </c>
      <c r="AA132" s="0" t="s">
        <v>19</v>
      </c>
      <c r="AB132" s="6" t="s">
        <v>19</v>
      </c>
      <c r="AC132" s="0" t="s">
        <v>19</v>
      </c>
      <c r="AD132" s="6" t="s">
        <v>19</v>
      </c>
      <c r="AE132" s="0" t="s">
        <v>19</v>
      </c>
      <c r="AF132" s="6" t="s">
        <v>19</v>
      </c>
      <c r="AG132" s="0" t="s">
        <v>19</v>
      </c>
      <c r="AH132" s="6" t="s">
        <v>19</v>
      </c>
      <c r="AI132" s="0" t="s">
        <v>19</v>
      </c>
      <c r="AJ132" s="6" t="s">
        <v>19</v>
      </c>
      <c r="AK132" s="0" t="s">
        <v>19</v>
      </c>
      <c r="AL132" s="6" t="s">
        <v>19</v>
      </c>
      <c r="AM132" s="0" t="s">
        <v>19</v>
      </c>
      <c r="AN132" s="6" t="s">
        <v>19</v>
      </c>
      <c r="AO132" s="0" t="s">
        <v>19</v>
      </c>
      <c r="AP132" s="6" t="s">
        <v>19</v>
      </c>
      <c r="AQ132" s="0" t="s">
        <v>19</v>
      </c>
      <c r="AR132" s="6" t="s">
        <v>19</v>
      </c>
      <c r="AS132" s="0" t="s">
        <v>19</v>
      </c>
      <c r="AT132" s="6" t="s">
        <v>19</v>
      </c>
      <c r="AU132" s="0" t="s">
        <v>19</v>
      </c>
      <c r="AV132" s="6" t="s">
        <v>19</v>
      </c>
      <c r="AW132" s="0" t="s">
        <v>19</v>
      </c>
      <c r="AX132" s="6" t="s">
        <v>19</v>
      </c>
      <c r="AY132" s="0" t="s">
        <v>19</v>
      </c>
      <c r="AZ132" s="6" t="s">
        <v>19</v>
      </c>
      <c r="BA132" s="0" t="s">
        <v>19</v>
      </c>
      <c r="BB132" s="6" t="s">
        <v>19</v>
      </c>
      <c r="BC132" s="0" t="s">
        <v>19</v>
      </c>
      <c r="BD132" s="6" t="s">
        <v>19</v>
      </c>
      <c r="BE132" s="0" t="s">
        <v>19</v>
      </c>
      <c r="BF132" s="6" t="s">
        <v>19</v>
      </c>
      <c r="BG132" s="0" t="s">
        <v>19</v>
      </c>
      <c r="BH132" s="6" t="s">
        <v>19</v>
      </c>
      <c r="BI132" s="0" t="s">
        <v>19</v>
      </c>
      <c r="BJ132" s="6" t="s">
        <v>19</v>
      </c>
      <c r="BK132" s="0" t="s">
        <v>19</v>
      </c>
      <c r="BL132" s="6" t="s">
        <v>19</v>
      </c>
      <c r="BM132" s="0" t="s">
        <v>19</v>
      </c>
      <c r="BN132" s="6" t="s">
        <v>19</v>
      </c>
      <c r="BO132" s="0" t="s">
        <v>19</v>
      </c>
      <c r="BP132" s="6" t="s">
        <v>19</v>
      </c>
      <c r="BQ132" s="0" t="s">
        <v>19</v>
      </c>
      <c r="BR132" s="6" t="s">
        <v>19</v>
      </c>
      <c r="BS132" s="0" t="s">
        <v>19</v>
      </c>
      <c r="BT132" s="6" t="s">
        <v>19</v>
      </c>
      <c r="BU132" s="0" t="s">
        <v>19</v>
      </c>
      <c r="BV132" s="6" t="s">
        <v>19</v>
      </c>
    </row>
    <row r="133" customFormat="false" ht="15" hidden="false" customHeight="false" outlineLevel="0" collapsed="false">
      <c r="A133" s="3" t="s">
        <v>168</v>
      </c>
      <c r="B133" s="3" t="s">
        <v>175</v>
      </c>
      <c r="C133" s="4" t="n">
        <v>777.777777777778</v>
      </c>
      <c r="D133" s="4" t="s">
        <v>19</v>
      </c>
      <c r="E133" s="4" t="n">
        <v>3888.88888888889</v>
      </c>
      <c r="F133" s="4" t="n">
        <v>2000</v>
      </c>
      <c r="G133" s="4" t="n">
        <v>2187.5</v>
      </c>
      <c r="H133" s="4" t="s">
        <v>19</v>
      </c>
      <c r="I133" s="4" t="n">
        <v>4761.90476190476</v>
      </c>
      <c r="J133" s="4" t="n">
        <v>1923.07692307692</v>
      </c>
      <c r="K133" s="4" t="n">
        <v>10000</v>
      </c>
      <c r="L133" s="4" t="n">
        <v>300</v>
      </c>
      <c r="M133" s="4" t="n">
        <v>2000</v>
      </c>
      <c r="N133" s="4" t="n">
        <v>6849.31506849315</v>
      </c>
      <c r="O133" s="4" t="n">
        <v>5000</v>
      </c>
      <c r="P133" s="4" t="n">
        <v>4500</v>
      </c>
      <c r="Q133" s="0" t="s">
        <v>19</v>
      </c>
      <c r="R133" s="6" t="s">
        <v>19</v>
      </c>
      <c r="S133" s="0" t="s">
        <v>19</v>
      </c>
      <c r="T133" s="6" t="s">
        <v>19</v>
      </c>
      <c r="U133" s="0" t="s">
        <v>19</v>
      </c>
      <c r="V133" s="6" t="s">
        <v>19</v>
      </c>
      <c r="W133" s="0" t="s">
        <v>19</v>
      </c>
      <c r="X133" s="6" t="s">
        <v>19</v>
      </c>
      <c r="Y133" s="0" t="s">
        <v>19</v>
      </c>
      <c r="Z133" s="6" t="s">
        <v>19</v>
      </c>
      <c r="AA133" s="0" t="s">
        <v>19</v>
      </c>
      <c r="AB133" s="6" t="s">
        <v>19</v>
      </c>
      <c r="AC133" s="0" t="s">
        <v>19</v>
      </c>
      <c r="AD133" s="6" t="s">
        <v>19</v>
      </c>
      <c r="AE133" s="0" t="s">
        <v>19</v>
      </c>
      <c r="AF133" s="6" t="s">
        <v>19</v>
      </c>
      <c r="AG133" s="0" t="s">
        <v>19</v>
      </c>
      <c r="AH133" s="6" t="s">
        <v>19</v>
      </c>
      <c r="AI133" s="0" t="s">
        <v>19</v>
      </c>
      <c r="AJ133" s="6" t="s">
        <v>19</v>
      </c>
      <c r="AK133" s="0" t="s">
        <v>19</v>
      </c>
      <c r="AL133" s="6" t="s">
        <v>19</v>
      </c>
      <c r="AM133" s="0" t="s">
        <v>19</v>
      </c>
      <c r="AN133" s="6" t="s">
        <v>19</v>
      </c>
      <c r="AO133" s="0" t="s">
        <v>19</v>
      </c>
      <c r="AP133" s="6" t="s">
        <v>19</v>
      </c>
      <c r="AQ133" s="0" t="s">
        <v>19</v>
      </c>
      <c r="AR133" s="6" t="s">
        <v>19</v>
      </c>
      <c r="AS133" s="0" t="s">
        <v>19</v>
      </c>
      <c r="AT133" s="6" t="s">
        <v>19</v>
      </c>
      <c r="AU133" s="0" t="s">
        <v>19</v>
      </c>
      <c r="AV133" s="6" t="s">
        <v>19</v>
      </c>
      <c r="AW133" s="0" t="s">
        <v>19</v>
      </c>
      <c r="AX133" s="6" t="s">
        <v>19</v>
      </c>
      <c r="AY133" s="0" t="s">
        <v>19</v>
      </c>
      <c r="AZ133" s="6" t="s">
        <v>19</v>
      </c>
      <c r="BA133" s="0" t="s">
        <v>19</v>
      </c>
      <c r="BB133" s="6" t="s">
        <v>19</v>
      </c>
      <c r="BC133" s="0" t="s">
        <v>19</v>
      </c>
      <c r="BD133" s="6" t="s">
        <v>19</v>
      </c>
      <c r="BE133" s="0" t="s">
        <v>19</v>
      </c>
      <c r="BF133" s="6" t="s">
        <v>19</v>
      </c>
      <c r="BG133" s="0" t="s">
        <v>19</v>
      </c>
      <c r="BH133" s="6" t="s">
        <v>19</v>
      </c>
      <c r="BI133" s="0" t="s">
        <v>19</v>
      </c>
      <c r="BJ133" s="6" t="s">
        <v>19</v>
      </c>
      <c r="BK133" s="0" t="s">
        <v>19</v>
      </c>
      <c r="BL133" s="6" t="s">
        <v>19</v>
      </c>
      <c r="BM133" s="0" t="s">
        <v>19</v>
      </c>
      <c r="BN133" s="6" t="s">
        <v>19</v>
      </c>
      <c r="BO133" s="0" t="s">
        <v>19</v>
      </c>
      <c r="BP133" s="6" t="s">
        <v>19</v>
      </c>
      <c r="BQ133" s="0" t="s">
        <v>19</v>
      </c>
      <c r="BR133" s="6" t="s">
        <v>19</v>
      </c>
      <c r="BS133" s="0" t="s">
        <v>19</v>
      </c>
      <c r="BT133" s="6" t="s">
        <v>19</v>
      </c>
      <c r="BU133" s="0" t="s">
        <v>19</v>
      </c>
      <c r="BV133" s="6" t="s">
        <v>19</v>
      </c>
    </row>
    <row r="134" customFormat="false" ht="15" hidden="false" customHeight="false" outlineLevel="0" collapsed="false">
      <c r="A134" s="3" t="s">
        <v>176</v>
      </c>
      <c r="B134" s="3" t="s">
        <v>177</v>
      </c>
      <c r="C134" s="4" t="n">
        <v>2285.71428571429</v>
      </c>
      <c r="D134" s="4" t="n">
        <v>1086.95652173913</v>
      </c>
      <c r="E134" s="4" t="n">
        <v>5769.23076923077</v>
      </c>
      <c r="F134" s="4" t="n">
        <v>2173.91304347826</v>
      </c>
      <c r="G134" s="4" t="n">
        <v>2000</v>
      </c>
      <c r="H134" s="4" t="s">
        <v>19</v>
      </c>
      <c r="I134" s="4" t="n">
        <v>3265.30612244898</v>
      </c>
      <c r="J134" s="4" t="n">
        <v>1857.14285714286</v>
      </c>
      <c r="K134" s="4" t="n">
        <v>18000</v>
      </c>
      <c r="L134" s="4" t="n">
        <v>700</v>
      </c>
      <c r="M134" s="4" t="n">
        <v>1388.88888888889</v>
      </c>
      <c r="N134" s="4" t="n">
        <v>7000</v>
      </c>
      <c r="O134" s="4" t="n">
        <v>3800</v>
      </c>
      <c r="P134" s="4" t="n">
        <v>3600</v>
      </c>
      <c r="Q134" s="0" t="s">
        <v>19</v>
      </c>
      <c r="R134" s="6" t="s">
        <v>19</v>
      </c>
      <c r="S134" s="0" t="s">
        <v>19</v>
      </c>
      <c r="T134" s="6" t="s">
        <v>19</v>
      </c>
      <c r="U134" s="0" t="s">
        <v>19</v>
      </c>
      <c r="V134" s="6" t="s">
        <v>19</v>
      </c>
      <c r="W134" s="0" t="s">
        <v>19</v>
      </c>
      <c r="X134" s="6" t="s">
        <v>19</v>
      </c>
      <c r="Y134" s="0" t="s">
        <v>19</v>
      </c>
      <c r="Z134" s="6" t="s">
        <v>19</v>
      </c>
      <c r="AA134" s="0" t="s">
        <v>19</v>
      </c>
      <c r="AB134" s="6" t="s">
        <v>19</v>
      </c>
      <c r="AC134" s="0" t="s">
        <v>19</v>
      </c>
      <c r="AD134" s="6" t="s">
        <v>19</v>
      </c>
      <c r="AE134" s="0" t="s">
        <v>19</v>
      </c>
      <c r="AF134" s="6" t="s">
        <v>19</v>
      </c>
      <c r="AG134" s="0" t="s">
        <v>19</v>
      </c>
      <c r="AH134" s="6" t="s">
        <v>19</v>
      </c>
      <c r="AI134" s="0" t="s">
        <v>19</v>
      </c>
      <c r="AJ134" s="6" t="s">
        <v>19</v>
      </c>
      <c r="AK134" s="0" t="s">
        <v>19</v>
      </c>
      <c r="AL134" s="6" t="s">
        <v>19</v>
      </c>
      <c r="AM134" s="0" t="s">
        <v>19</v>
      </c>
      <c r="AN134" s="6" t="s">
        <v>19</v>
      </c>
      <c r="AO134" s="0" t="s">
        <v>19</v>
      </c>
      <c r="AP134" s="6" t="s">
        <v>19</v>
      </c>
      <c r="AQ134" s="0" t="s">
        <v>19</v>
      </c>
      <c r="AR134" s="6" t="s">
        <v>19</v>
      </c>
      <c r="AS134" s="0" t="s">
        <v>19</v>
      </c>
      <c r="AT134" s="6" t="s">
        <v>19</v>
      </c>
      <c r="AU134" s="0" t="s">
        <v>19</v>
      </c>
      <c r="AV134" s="6" t="s">
        <v>19</v>
      </c>
      <c r="AW134" s="0" t="s">
        <v>19</v>
      </c>
      <c r="AX134" s="6" t="s">
        <v>19</v>
      </c>
      <c r="AY134" s="0" t="s">
        <v>19</v>
      </c>
      <c r="AZ134" s="6" t="s">
        <v>19</v>
      </c>
      <c r="BA134" s="0" t="s">
        <v>19</v>
      </c>
      <c r="BB134" s="6" t="s">
        <v>19</v>
      </c>
      <c r="BC134" s="0" t="s">
        <v>19</v>
      </c>
      <c r="BD134" s="6" t="s">
        <v>19</v>
      </c>
      <c r="BE134" s="0" t="s">
        <v>19</v>
      </c>
      <c r="BF134" s="6" t="s">
        <v>19</v>
      </c>
      <c r="BG134" s="0" t="s">
        <v>19</v>
      </c>
      <c r="BH134" s="6" t="s">
        <v>19</v>
      </c>
      <c r="BI134" s="0" t="s">
        <v>19</v>
      </c>
      <c r="BJ134" s="6" t="s">
        <v>19</v>
      </c>
      <c r="BK134" s="0" t="s">
        <v>19</v>
      </c>
      <c r="BL134" s="6" t="s">
        <v>19</v>
      </c>
      <c r="BM134" s="0" t="s">
        <v>19</v>
      </c>
      <c r="BN134" s="6" t="s">
        <v>19</v>
      </c>
      <c r="BO134" s="0" t="s">
        <v>19</v>
      </c>
      <c r="BP134" s="6" t="s">
        <v>19</v>
      </c>
      <c r="BQ134" s="0" t="s">
        <v>19</v>
      </c>
      <c r="BR134" s="6" t="s">
        <v>19</v>
      </c>
      <c r="BS134" s="0" t="s">
        <v>19</v>
      </c>
      <c r="BT134" s="6" t="s">
        <v>19</v>
      </c>
      <c r="BU134" s="0" t="s">
        <v>19</v>
      </c>
      <c r="BV134" s="6" t="s">
        <v>19</v>
      </c>
    </row>
    <row r="135" customFormat="false" ht="15" hidden="false" customHeight="false" outlineLevel="0" collapsed="false">
      <c r="A135" s="3" t="s">
        <v>176</v>
      </c>
      <c r="B135" s="3" t="s">
        <v>178</v>
      </c>
      <c r="C135" s="4" t="n">
        <v>1000</v>
      </c>
      <c r="D135" s="4" t="n">
        <v>714.285714285714</v>
      </c>
      <c r="E135" s="4" t="n">
        <v>4400</v>
      </c>
      <c r="F135" s="4" t="n">
        <v>2000</v>
      </c>
      <c r="G135" s="4" t="n">
        <v>1800</v>
      </c>
      <c r="H135" s="4" t="s">
        <v>19</v>
      </c>
      <c r="I135" s="4" t="n">
        <v>3400</v>
      </c>
      <c r="J135" s="4" t="n">
        <v>1714.28571428571</v>
      </c>
      <c r="K135" s="4" t="n">
        <v>15000</v>
      </c>
      <c r="L135" s="4" t="n">
        <v>300</v>
      </c>
      <c r="M135" s="4" t="n">
        <v>1666.66666666667</v>
      </c>
      <c r="N135" s="4" t="n">
        <v>5000</v>
      </c>
      <c r="O135" s="4" t="n">
        <v>3550</v>
      </c>
      <c r="P135" s="4" t="n">
        <v>3500</v>
      </c>
      <c r="Q135" s="0" t="s">
        <v>19</v>
      </c>
      <c r="R135" s="6" t="s">
        <v>19</v>
      </c>
      <c r="S135" s="0" t="s">
        <v>19</v>
      </c>
      <c r="T135" s="6" t="s">
        <v>19</v>
      </c>
      <c r="U135" s="0" t="s">
        <v>19</v>
      </c>
      <c r="V135" s="6" t="s">
        <v>19</v>
      </c>
      <c r="W135" s="0" t="s">
        <v>19</v>
      </c>
      <c r="X135" s="6" t="s">
        <v>19</v>
      </c>
      <c r="Y135" s="0" t="s">
        <v>19</v>
      </c>
      <c r="Z135" s="6" t="s">
        <v>19</v>
      </c>
      <c r="AA135" s="0" t="s">
        <v>19</v>
      </c>
      <c r="AB135" s="6" t="s">
        <v>19</v>
      </c>
      <c r="AC135" s="0" t="s">
        <v>19</v>
      </c>
      <c r="AD135" s="6" t="s">
        <v>19</v>
      </c>
      <c r="AE135" s="0" t="s">
        <v>19</v>
      </c>
      <c r="AF135" s="6" t="s">
        <v>19</v>
      </c>
      <c r="AG135" s="0" t="s">
        <v>19</v>
      </c>
      <c r="AH135" s="6" t="s">
        <v>19</v>
      </c>
      <c r="AI135" s="0" t="s">
        <v>19</v>
      </c>
      <c r="AJ135" s="6" t="s">
        <v>19</v>
      </c>
      <c r="AK135" s="0" t="s">
        <v>19</v>
      </c>
      <c r="AL135" s="6" t="s">
        <v>19</v>
      </c>
      <c r="AM135" s="0" t="s">
        <v>19</v>
      </c>
      <c r="AN135" s="6" t="s">
        <v>19</v>
      </c>
      <c r="AO135" s="0" t="s">
        <v>19</v>
      </c>
      <c r="AP135" s="6" t="s">
        <v>19</v>
      </c>
      <c r="AQ135" s="0" t="s">
        <v>19</v>
      </c>
      <c r="AR135" s="6" t="s">
        <v>19</v>
      </c>
      <c r="AS135" s="0" t="s">
        <v>19</v>
      </c>
      <c r="AT135" s="6" t="s">
        <v>19</v>
      </c>
      <c r="AU135" s="0" t="s">
        <v>19</v>
      </c>
      <c r="AV135" s="6" t="s">
        <v>19</v>
      </c>
      <c r="AW135" s="0" t="s">
        <v>19</v>
      </c>
      <c r="AX135" s="6" t="s">
        <v>19</v>
      </c>
      <c r="AY135" s="0" t="s">
        <v>19</v>
      </c>
      <c r="AZ135" s="6" t="s">
        <v>19</v>
      </c>
      <c r="BA135" s="0" t="s">
        <v>19</v>
      </c>
      <c r="BB135" s="6" t="s">
        <v>19</v>
      </c>
      <c r="BC135" s="0" t="s">
        <v>19</v>
      </c>
      <c r="BD135" s="6" t="s">
        <v>19</v>
      </c>
      <c r="BE135" s="0" t="s">
        <v>19</v>
      </c>
      <c r="BF135" s="6" t="s">
        <v>19</v>
      </c>
      <c r="BG135" s="0" t="s">
        <v>19</v>
      </c>
      <c r="BH135" s="6" t="s">
        <v>19</v>
      </c>
      <c r="BI135" s="0" t="s">
        <v>19</v>
      </c>
      <c r="BJ135" s="6" t="s">
        <v>19</v>
      </c>
      <c r="BK135" s="0" t="s">
        <v>19</v>
      </c>
      <c r="BL135" s="6" t="s">
        <v>19</v>
      </c>
      <c r="BM135" s="0" t="s">
        <v>19</v>
      </c>
      <c r="BN135" s="6" t="s">
        <v>19</v>
      </c>
      <c r="BO135" s="0" t="s">
        <v>19</v>
      </c>
      <c r="BP135" s="6" t="s">
        <v>19</v>
      </c>
      <c r="BQ135" s="0" t="s">
        <v>19</v>
      </c>
      <c r="BR135" s="6" t="s">
        <v>19</v>
      </c>
      <c r="BS135" s="0" t="s">
        <v>19</v>
      </c>
      <c r="BT135" s="6" t="s">
        <v>19</v>
      </c>
      <c r="BU135" s="0" t="s">
        <v>19</v>
      </c>
      <c r="BV135" s="6" t="s">
        <v>19</v>
      </c>
    </row>
    <row r="136" customFormat="false" ht="15" hidden="false" customHeight="false" outlineLevel="0" collapsed="false">
      <c r="A136" s="3" t="s">
        <v>176</v>
      </c>
      <c r="B136" s="3" t="s">
        <v>179</v>
      </c>
      <c r="C136" s="4" t="n">
        <v>1826.92307692308</v>
      </c>
      <c r="D136" s="4" t="n">
        <v>600</v>
      </c>
      <c r="E136" s="4" t="n">
        <v>5102.04081632653</v>
      </c>
      <c r="F136" s="4" t="n">
        <v>3061.22448979592</v>
      </c>
      <c r="G136" s="4" t="n">
        <v>1960.78431372549</v>
      </c>
      <c r="H136" s="4" t="s">
        <v>19</v>
      </c>
      <c r="I136" s="4" t="n">
        <v>4000</v>
      </c>
      <c r="J136" s="4" t="n">
        <v>1960.78431372549</v>
      </c>
      <c r="K136" s="4" t="n">
        <v>18018.018018018</v>
      </c>
      <c r="L136" s="4" t="s">
        <v>19</v>
      </c>
      <c r="M136" s="4" t="n">
        <v>1388.88888888889</v>
      </c>
      <c r="N136" s="4" t="n">
        <v>6734.69387755102</v>
      </c>
      <c r="O136" s="4" t="n">
        <v>3500</v>
      </c>
      <c r="P136" s="4" t="s">
        <v>19</v>
      </c>
      <c r="Q136" s="0" t="s">
        <v>19</v>
      </c>
      <c r="R136" s="6" t="s">
        <v>19</v>
      </c>
      <c r="S136" s="0" t="s">
        <v>19</v>
      </c>
      <c r="T136" s="6" t="s">
        <v>19</v>
      </c>
      <c r="U136" s="0" t="s">
        <v>19</v>
      </c>
      <c r="V136" s="6" t="s">
        <v>19</v>
      </c>
      <c r="W136" s="0" t="s">
        <v>19</v>
      </c>
      <c r="X136" s="6" t="s">
        <v>19</v>
      </c>
      <c r="Y136" s="0" t="s">
        <v>19</v>
      </c>
      <c r="Z136" s="6" t="s">
        <v>19</v>
      </c>
      <c r="AA136" s="0" t="s">
        <v>19</v>
      </c>
      <c r="AB136" s="6" t="s">
        <v>19</v>
      </c>
      <c r="AC136" s="0" t="s">
        <v>19</v>
      </c>
      <c r="AD136" s="6" t="s">
        <v>19</v>
      </c>
      <c r="AE136" s="0" t="s">
        <v>19</v>
      </c>
      <c r="AF136" s="6" t="s">
        <v>19</v>
      </c>
      <c r="AG136" s="0" t="s">
        <v>19</v>
      </c>
      <c r="AH136" s="6" t="s">
        <v>19</v>
      </c>
      <c r="AI136" s="0" t="s">
        <v>19</v>
      </c>
      <c r="AJ136" s="6" t="s">
        <v>19</v>
      </c>
      <c r="AK136" s="0" t="s">
        <v>19</v>
      </c>
      <c r="AL136" s="6" t="s">
        <v>19</v>
      </c>
      <c r="AM136" s="0" t="s">
        <v>19</v>
      </c>
      <c r="AN136" s="6" t="s">
        <v>19</v>
      </c>
      <c r="AO136" s="0" t="s">
        <v>19</v>
      </c>
      <c r="AP136" s="6" t="s">
        <v>19</v>
      </c>
      <c r="AQ136" s="0" t="s">
        <v>19</v>
      </c>
      <c r="AR136" s="6" t="s">
        <v>19</v>
      </c>
      <c r="AS136" s="0" t="s">
        <v>19</v>
      </c>
      <c r="AT136" s="6" t="s">
        <v>19</v>
      </c>
      <c r="AU136" s="0" t="s">
        <v>19</v>
      </c>
      <c r="AV136" s="6" t="s">
        <v>19</v>
      </c>
      <c r="AW136" s="0" t="s">
        <v>19</v>
      </c>
      <c r="AX136" s="6" t="s">
        <v>19</v>
      </c>
      <c r="AY136" s="0" t="s">
        <v>19</v>
      </c>
      <c r="AZ136" s="6" t="s">
        <v>19</v>
      </c>
      <c r="BA136" s="0" t="s">
        <v>19</v>
      </c>
      <c r="BB136" s="6" t="s">
        <v>19</v>
      </c>
      <c r="BC136" s="0" t="s">
        <v>19</v>
      </c>
      <c r="BD136" s="6" t="s">
        <v>19</v>
      </c>
      <c r="BE136" s="0" t="s">
        <v>19</v>
      </c>
      <c r="BF136" s="6" t="s">
        <v>19</v>
      </c>
      <c r="BG136" s="0" t="s">
        <v>19</v>
      </c>
      <c r="BH136" s="6" t="s">
        <v>19</v>
      </c>
      <c r="BI136" s="0" t="s">
        <v>19</v>
      </c>
      <c r="BJ136" s="6" t="s">
        <v>19</v>
      </c>
      <c r="BK136" s="0" t="s">
        <v>19</v>
      </c>
      <c r="BL136" s="6" t="s">
        <v>19</v>
      </c>
      <c r="BM136" s="0" t="s">
        <v>19</v>
      </c>
      <c r="BN136" s="6" t="s">
        <v>19</v>
      </c>
      <c r="BO136" s="0" t="s">
        <v>19</v>
      </c>
      <c r="BP136" s="6" t="s">
        <v>19</v>
      </c>
      <c r="BQ136" s="0" t="s">
        <v>19</v>
      </c>
      <c r="BR136" s="6" t="s">
        <v>19</v>
      </c>
      <c r="BS136" s="0" t="s">
        <v>19</v>
      </c>
      <c r="BT136" s="6" t="s">
        <v>19</v>
      </c>
      <c r="BU136" s="0" t="s">
        <v>19</v>
      </c>
      <c r="BV136" s="6" t="s">
        <v>19</v>
      </c>
    </row>
    <row r="137" customFormat="false" ht="15" hidden="false" customHeight="false" outlineLevel="0" collapsed="false">
      <c r="A137" s="3" t="s">
        <v>176</v>
      </c>
      <c r="B137" s="3" t="s">
        <v>180</v>
      </c>
      <c r="C137" s="4" t="n">
        <v>2631.57894736842</v>
      </c>
      <c r="D137" s="4" t="n">
        <v>1000</v>
      </c>
      <c r="E137" s="4" t="n">
        <v>5208.33333333333</v>
      </c>
      <c r="F137" s="4" t="s">
        <v>19</v>
      </c>
      <c r="G137" s="4" t="s">
        <v>19</v>
      </c>
      <c r="H137" s="4" t="s">
        <v>19</v>
      </c>
      <c r="I137" s="4" t="s">
        <v>19</v>
      </c>
      <c r="J137" s="4" t="n">
        <v>2142.85714285714</v>
      </c>
      <c r="K137" s="4" t="s">
        <v>19</v>
      </c>
      <c r="L137" s="4" t="n">
        <v>500</v>
      </c>
      <c r="M137" s="4" t="s">
        <v>19</v>
      </c>
      <c r="N137" s="4" t="n">
        <v>6500</v>
      </c>
      <c r="O137" s="4" t="n">
        <v>3500</v>
      </c>
      <c r="P137" s="4" t="n">
        <v>3600</v>
      </c>
      <c r="Q137" s="0" t="s">
        <v>19</v>
      </c>
      <c r="R137" s="6" t="s">
        <v>19</v>
      </c>
      <c r="S137" s="0" t="s">
        <v>19</v>
      </c>
      <c r="T137" s="6" t="s">
        <v>19</v>
      </c>
      <c r="U137" s="0" t="s">
        <v>19</v>
      </c>
      <c r="V137" s="6" t="s">
        <v>19</v>
      </c>
      <c r="W137" s="0" t="s">
        <v>19</v>
      </c>
      <c r="X137" s="6" t="s">
        <v>19</v>
      </c>
      <c r="Y137" s="0" t="s">
        <v>19</v>
      </c>
      <c r="Z137" s="6" t="s">
        <v>19</v>
      </c>
      <c r="AA137" s="0" t="s">
        <v>19</v>
      </c>
      <c r="AB137" s="6" t="s">
        <v>19</v>
      </c>
      <c r="AC137" s="0" t="s">
        <v>19</v>
      </c>
      <c r="AD137" s="6" t="s">
        <v>19</v>
      </c>
      <c r="AE137" s="0" t="s">
        <v>19</v>
      </c>
      <c r="AF137" s="6" t="s">
        <v>19</v>
      </c>
      <c r="AG137" s="0" t="s">
        <v>19</v>
      </c>
      <c r="AH137" s="6" t="s">
        <v>19</v>
      </c>
      <c r="AI137" s="0" t="s">
        <v>19</v>
      </c>
      <c r="AJ137" s="6" t="s">
        <v>19</v>
      </c>
      <c r="AK137" s="0" t="s">
        <v>19</v>
      </c>
      <c r="AL137" s="6" t="s">
        <v>19</v>
      </c>
      <c r="AM137" s="0" t="s">
        <v>19</v>
      </c>
      <c r="AN137" s="6" t="s">
        <v>19</v>
      </c>
      <c r="AO137" s="0" t="s">
        <v>19</v>
      </c>
      <c r="AP137" s="6" t="s">
        <v>19</v>
      </c>
      <c r="AQ137" s="0" t="s">
        <v>19</v>
      </c>
      <c r="AR137" s="6" t="s">
        <v>19</v>
      </c>
      <c r="AS137" s="0" t="s">
        <v>19</v>
      </c>
      <c r="AT137" s="6" t="s">
        <v>19</v>
      </c>
      <c r="AU137" s="0" t="s">
        <v>19</v>
      </c>
      <c r="AV137" s="6" t="s">
        <v>19</v>
      </c>
      <c r="AW137" s="0" t="s">
        <v>19</v>
      </c>
      <c r="AX137" s="6" t="s">
        <v>19</v>
      </c>
      <c r="AY137" s="0" t="s">
        <v>19</v>
      </c>
      <c r="AZ137" s="6" t="s">
        <v>19</v>
      </c>
      <c r="BA137" s="0" t="s">
        <v>19</v>
      </c>
      <c r="BB137" s="6" t="s">
        <v>19</v>
      </c>
      <c r="BC137" s="0" t="s">
        <v>19</v>
      </c>
      <c r="BD137" s="6" t="s">
        <v>19</v>
      </c>
      <c r="BE137" s="0" t="s">
        <v>19</v>
      </c>
      <c r="BF137" s="6" t="s">
        <v>19</v>
      </c>
      <c r="BG137" s="0" t="s">
        <v>19</v>
      </c>
      <c r="BH137" s="6" t="s">
        <v>19</v>
      </c>
      <c r="BI137" s="0" t="s">
        <v>19</v>
      </c>
      <c r="BJ137" s="6" t="s">
        <v>19</v>
      </c>
      <c r="BK137" s="0" t="s">
        <v>19</v>
      </c>
      <c r="BL137" s="6" t="s">
        <v>19</v>
      </c>
      <c r="BM137" s="0" t="s">
        <v>19</v>
      </c>
      <c r="BN137" s="6" t="s">
        <v>19</v>
      </c>
      <c r="BO137" s="0" t="s">
        <v>19</v>
      </c>
      <c r="BP137" s="6" t="s">
        <v>19</v>
      </c>
      <c r="BQ137" s="0" t="s">
        <v>19</v>
      </c>
      <c r="BR137" s="6" t="s">
        <v>19</v>
      </c>
      <c r="BS137" s="0" t="s">
        <v>19</v>
      </c>
      <c r="BT137" s="6" t="s">
        <v>19</v>
      </c>
      <c r="BU137" s="0" t="s">
        <v>19</v>
      </c>
      <c r="BV137" s="6" t="s">
        <v>19</v>
      </c>
    </row>
    <row r="138" customFormat="false" ht="15" hidden="false" customHeight="false" outlineLevel="0" collapsed="false">
      <c r="A138" s="3" t="s">
        <v>176</v>
      </c>
      <c r="B138" s="3" t="s">
        <v>181</v>
      </c>
      <c r="C138" s="4" t="n">
        <v>1000</v>
      </c>
      <c r="D138" s="4" t="n">
        <v>1200</v>
      </c>
      <c r="E138" s="4" t="n">
        <v>5000</v>
      </c>
      <c r="F138" s="4" t="n">
        <v>2000</v>
      </c>
      <c r="G138" s="4" t="n">
        <v>1800</v>
      </c>
      <c r="H138" s="4" t="s">
        <v>19</v>
      </c>
      <c r="I138" s="4" t="n">
        <v>3600</v>
      </c>
      <c r="J138" s="4" t="n">
        <v>1625</v>
      </c>
      <c r="K138" s="4" t="n">
        <v>10000</v>
      </c>
      <c r="L138" s="4" t="n">
        <v>500</v>
      </c>
      <c r="M138" s="4" t="n">
        <v>1388.88888888889</v>
      </c>
      <c r="N138" s="4" t="n">
        <v>6000</v>
      </c>
      <c r="O138" s="4" t="n">
        <v>3500</v>
      </c>
      <c r="P138" s="4" t="n">
        <v>3600</v>
      </c>
      <c r="Q138" s="0" t="s">
        <v>19</v>
      </c>
      <c r="R138" s="6" t="s">
        <v>19</v>
      </c>
      <c r="S138" s="0" t="s">
        <v>19</v>
      </c>
      <c r="T138" s="6" t="s">
        <v>19</v>
      </c>
      <c r="U138" s="0" t="s">
        <v>19</v>
      </c>
      <c r="V138" s="6" t="s">
        <v>19</v>
      </c>
      <c r="W138" s="0" t="s">
        <v>19</v>
      </c>
      <c r="X138" s="6" t="s">
        <v>19</v>
      </c>
      <c r="Y138" s="0" t="s">
        <v>19</v>
      </c>
      <c r="Z138" s="6" t="s">
        <v>19</v>
      </c>
      <c r="AA138" s="0" t="s">
        <v>19</v>
      </c>
      <c r="AB138" s="6" t="s">
        <v>19</v>
      </c>
      <c r="AC138" s="0" t="s">
        <v>19</v>
      </c>
      <c r="AD138" s="6" t="s">
        <v>19</v>
      </c>
      <c r="AE138" s="0" t="s">
        <v>19</v>
      </c>
      <c r="AF138" s="6" t="s">
        <v>19</v>
      </c>
      <c r="AG138" s="0" t="s">
        <v>19</v>
      </c>
      <c r="AH138" s="6" t="s">
        <v>19</v>
      </c>
      <c r="AI138" s="0" t="s">
        <v>19</v>
      </c>
      <c r="AJ138" s="6" t="s">
        <v>19</v>
      </c>
      <c r="AK138" s="0" t="s">
        <v>19</v>
      </c>
      <c r="AL138" s="6" t="s">
        <v>19</v>
      </c>
      <c r="AM138" s="0" t="s">
        <v>19</v>
      </c>
      <c r="AN138" s="6" t="s">
        <v>19</v>
      </c>
      <c r="AO138" s="0" t="s">
        <v>19</v>
      </c>
      <c r="AP138" s="6" t="s">
        <v>19</v>
      </c>
      <c r="AQ138" s="0" t="s">
        <v>19</v>
      </c>
      <c r="AR138" s="6" t="s">
        <v>19</v>
      </c>
      <c r="AS138" s="0" t="s">
        <v>19</v>
      </c>
      <c r="AT138" s="6" t="s">
        <v>19</v>
      </c>
      <c r="AU138" s="0" t="s">
        <v>19</v>
      </c>
      <c r="AV138" s="6" t="s">
        <v>19</v>
      </c>
      <c r="AW138" s="0" t="s">
        <v>19</v>
      </c>
      <c r="AX138" s="6" t="s">
        <v>19</v>
      </c>
      <c r="AY138" s="0" t="s">
        <v>19</v>
      </c>
      <c r="AZ138" s="6" t="s">
        <v>19</v>
      </c>
      <c r="BA138" s="0" t="s">
        <v>19</v>
      </c>
      <c r="BB138" s="6" t="s">
        <v>19</v>
      </c>
      <c r="BC138" s="0" t="s">
        <v>19</v>
      </c>
      <c r="BD138" s="6" t="s">
        <v>19</v>
      </c>
      <c r="BE138" s="0" t="s">
        <v>19</v>
      </c>
      <c r="BF138" s="6" t="s">
        <v>19</v>
      </c>
      <c r="BG138" s="0" t="s">
        <v>19</v>
      </c>
      <c r="BH138" s="6" t="s">
        <v>19</v>
      </c>
      <c r="BI138" s="0" t="s">
        <v>19</v>
      </c>
      <c r="BJ138" s="6" t="s">
        <v>19</v>
      </c>
      <c r="BK138" s="0" t="s">
        <v>19</v>
      </c>
      <c r="BL138" s="6" t="s">
        <v>19</v>
      </c>
      <c r="BM138" s="0" t="s">
        <v>19</v>
      </c>
      <c r="BN138" s="6" t="s">
        <v>19</v>
      </c>
      <c r="BO138" s="0" t="s">
        <v>19</v>
      </c>
      <c r="BP138" s="6" t="s">
        <v>19</v>
      </c>
      <c r="BQ138" s="0" t="s">
        <v>19</v>
      </c>
      <c r="BR138" s="6" t="s">
        <v>19</v>
      </c>
      <c r="BS138" s="0" t="s">
        <v>19</v>
      </c>
      <c r="BT138" s="6" t="s">
        <v>19</v>
      </c>
      <c r="BU138" s="0" t="s">
        <v>19</v>
      </c>
      <c r="BV138" s="6" t="s">
        <v>19</v>
      </c>
    </row>
    <row r="139" customFormat="false" ht="15" hidden="false" customHeight="false" outlineLevel="0" collapsed="false">
      <c r="A139" s="3" t="s">
        <v>176</v>
      </c>
      <c r="B139" s="3" t="s">
        <v>182</v>
      </c>
      <c r="C139" s="4" t="s">
        <v>19</v>
      </c>
      <c r="D139" s="4" t="n">
        <v>1024.59016393443</v>
      </c>
      <c r="E139" s="4" t="n">
        <v>6036.21730382294</v>
      </c>
      <c r="F139" s="4" t="n">
        <v>2500</v>
      </c>
      <c r="G139" s="4" t="n">
        <v>1886.79245283019</v>
      </c>
      <c r="H139" s="4" t="s">
        <v>19</v>
      </c>
      <c r="I139" s="4" t="n">
        <v>2604.16666666667</v>
      </c>
      <c r="J139" s="4" t="n">
        <v>2895</v>
      </c>
      <c r="K139" s="4" t="n">
        <v>16000</v>
      </c>
      <c r="L139" s="4" t="s">
        <v>19</v>
      </c>
      <c r="M139" s="4" t="n">
        <v>2083.33333333333</v>
      </c>
      <c r="N139" s="4" t="n">
        <v>8000</v>
      </c>
      <c r="O139" s="4" t="n">
        <v>4000</v>
      </c>
      <c r="P139" s="4" t="n">
        <v>5000</v>
      </c>
      <c r="Q139" s="0" t="s">
        <v>19</v>
      </c>
      <c r="R139" s="6" t="s">
        <v>19</v>
      </c>
      <c r="S139" s="0" t="s">
        <v>19</v>
      </c>
      <c r="T139" s="6" t="s">
        <v>19</v>
      </c>
      <c r="U139" s="0" t="s">
        <v>19</v>
      </c>
      <c r="V139" s="6" t="s">
        <v>19</v>
      </c>
      <c r="W139" s="0" t="s">
        <v>19</v>
      </c>
      <c r="X139" s="6" t="s">
        <v>19</v>
      </c>
      <c r="Y139" s="0" t="s">
        <v>19</v>
      </c>
      <c r="Z139" s="6" t="s">
        <v>19</v>
      </c>
      <c r="AA139" s="0" t="s">
        <v>19</v>
      </c>
      <c r="AB139" s="6" t="s">
        <v>19</v>
      </c>
      <c r="AC139" s="0" t="s">
        <v>19</v>
      </c>
      <c r="AD139" s="6" t="s">
        <v>19</v>
      </c>
      <c r="AE139" s="0" t="s">
        <v>19</v>
      </c>
      <c r="AF139" s="6" t="s">
        <v>19</v>
      </c>
      <c r="AG139" s="0" t="s">
        <v>19</v>
      </c>
      <c r="AH139" s="6" t="s">
        <v>19</v>
      </c>
      <c r="AI139" s="0" t="s">
        <v>19</v>
      </c>
      <c r="AJ139" s="6" t="s">
        <v>19</v>
      </c>
      <c r="AK139" s="0" t="s">
        <v>19</v>
      </c>
      <c r="AL139" s="6" t="s">
        <v>19</v>
      </c>
      <c r="AM139" s="0" t="s">
        <v>19</v>
      </c>
      <c r="AN139" s="6" t="s">
        <v>19</v>
      </c>
      <c r="AO139" s="0" t="s">
        <v>19</v>
      </c>
      <c r="AP139" s="6" t="s">
        <v>19</v>
      </c>
      <c r="AQ139" s="0" t="s">
        <v>19</v>
      </c>
      <c r="AR139" s="6" t="s">
        <v>19</v>
      </c>
      <c r="AS139" s="0" t="s">
        <v>19</v>
      </c>
      <c r="AT139" s="6" t="s">
        <v>19</v>
      </c>
      <c r="AU139" s="0" t="s">
        <v>19</v>
      </c>
      <c r="AV139" s="6" t="s">
        <v>19</v>
      </c>
      <c r="AW139" s="0" t="s">
        <v>19</v>
      </c>
      <c r="AX139" s="6" t="s">
        <v>19</v>
      </c>
      <c r="AY139" s="0" t="s">
        <v>19</v>
      </c>
      <c r="AZ139" s="6" t="s">
        <v>19</v>
      </c>
      <c r="BA139" s="0" t="s">
        <v>19</v>
      </c>
      <c r="BB139" s="6" t="s">
        <v>19</v>
      </c>
      <c r="BC139" s="0" t="s">
        <v>19</v>
      </c>
      <c r="BD139" s="6" t="s">
        <v>19</v>
      </c>
      <c r="BE139" s="0" t="s">
        <v>19</v>
      </c>
      <c r="BF139" s="6" t="s">
        <v>19</v>
      </c>
      <c r="BG139" s="0" t="s">
        <v>19</v>
      </c>
      <c r="BH139" s="6" t="s">
        <v>19</v>
      </c>
      <c r="BI139" s="0" t="s">
        <v>19</v>
      </c>
      <c r="BJ139" s="6" t="s">
        <v>19</v>
      </c>
      <c r="BK139" s="0" t="s">
        <v>19</v>
      </c>
      <c r="BL139" s="6" t="s">
        <v>19</v>
      </c>
      <c r="BM139" s="0" t="s">
        <v>19</v>
      </c>
      <c r="BN139" s="6" t="s">
        <v>19</v>
      </c>
      <c r="BO139" s="0" t="s">
        <v>19</v>
      </c>
      <c r="BP139" s="6" t="s">
        <v>19</v>
      </c>
      <c r="BQ139" s="0" t="s">
        <v>19</v>
      </c>
      <c r="BR139" s="6" t="s">
        <v>19</v>
      </c>
      <c r="BS139" s="0" t="s">
        <v>19</v>
      </c>
      <c r="BT139" s="6" t="s">
        <v>19</v>
      </c>
      <c r="BU139" s="0" t="s">
        <v>19</v>
      </c>
      <c r="BV139" s="6" t="s">
        <v>19</v>
      </c>
    </row>
    <row r="140" customFormat="false" ht="15" hidden="false" customHeight="false" outlineLevel="0" collapsed="false">
      <c r="A140" s="3" t="s">
        <v>183</v>
      </c>
      <c r="B140" s="3" t="s">
        <v>184</v>
      </c>
      <c r="C140" s="4" t="s">
        <v>19</v>
      </c>
      <c r="D140" s="4" t="n">
        <v>1612.90322580645</v>
      </c>
      <c r="E140" s="4" t="s">
        <v>19</v>
      </c>
      <c r="F140" s="4" t="s">
        <v>19</v>
      </c>
      <c r="G140" s="4" t="n">
        <v>2000</v>
      </c>
      <c r="H140" s="4" t="s">
        <v>19</v>
      </c>
      <c r="I140" s="4" t="n">
        <v>5223.88059701493</v>
      </c>
      <c r="J140" s="4" t="n">
        <v>3977.27272727273</v>
      </c>
      <c r="K140" s="4" t="s">
        <v>19</v>
      </c>
      <c r="L140" s="4" t="s">
        <v>19</v>
      </c>
      <c r="M140" s="4" t="n">
        <v>2777.77777777778</v>
      </c>
      <c r="N140" s="4" t="n">
        <v>12000</v>
      </c>
      <c r="O140" s="4" t="n">
        <v>5000</v>
      </c>
      <c r="P140" s="4" t="n">
        <v>4500</v>
      </c>
      <c r="Q140" s="0" t="s">
        <v>19</v>
      </c>
      <c r="R140" s="6" t="s">
        <v>19</v>
      </c>
      <c r="S140" s="0" t="s">
        <v>19</v>
      </c>
      <c r="T140" s="6" t="s">
        <v>19</v>
      </c>
      <c r="U140" s="0" t="s">
        <v>19</v>
      </c>
      <c r="V140" s="6" t="s">
        <v>19</v>
      </c>
      <c r="W140" s="0" t="s">
        <v>19</v>
      </c>
      <c r="X140" s="6" t="s">
        <v>19</v>
      </c>
      <c r="Y140" s="0" t="s">
        <v>19</v>
      </c>
      <c r="Z140" s="6" t="s">
        <v>19</v>
      </c>
      <c r="AA140" s="0" t="s">
        <v>19</v>
      </c>
      <c r="AB140" s="6" t="s">
        <v>19</v>
      </c>
      <c r="AC140" s="0" t="s">
        <v>19</v>
      </c>
      <c r="AD140" s="6" t="s">
        <v>19</v>
      </c>
      <c r="AE140" s="0" t="s">
        <v>19</v>
      </c>
      <c r="AF140" s="6" t="s">
        <v>19</v>
      </c>
      <c r="AG140" s="0" t="s">
        <v>19</v>
      </c>
      <c r="AH140" s="6" t="s">
        <v>19</v>
      </c>
      <c r="AI140" s="0" t="s">
        <v>19</v>
      </c>
      <c r="AJ140" s="6" t="s">
        <v>19</v>
      </c>
      <c r="AK140" s="0" t="s">
        <v>19</v>
      </c>
      <c r="AL140" s="6" t="s">
        <v>19</v>
      </c>
      <c r="AM140" s="0" t="s">
        <v>19</v>
      </c>
      <c r="AN140" s="6" t="s">
        <v>19</v>
      </c>
      <c r="AO140" s="0" t="s">
        <v>19</v>
      </c>
      <c r="AP140" s="6" t="s">
        <v>19</v>
      </c>
      <c r="AQ140" s="0" t="s">
        <v>19</v>
      </c>
      <c r="AR140" s="6" t="s">
        <v>19</v>
      </c>
      <c r="AS140" s="0" t="s">
        <v>19</v>
      </c>
      <c r="AT140" s="6" t="s">
        <v>19</v>
      </c>
      <c r="AU140" s="0" t="s">
        <v>19</v>
      </c>
      <c r="AV140" s="6" t="s">
        <v>19</v>
      </c>
      <c r="AW140" s="0" t="s">
        <v>19</v>
      </c>
      <c r="AX140" s="6" t="s">
        <v>19</v>
      </c>
      <c r="AY140" s="0" t="s">
        <v>19</v>
      </c>
      <c r="AZ140" s="6" t="s">
        <v>19</v>
      </c>
      <c r="BA140" s="0" t="s">
        <v>19</v>
      </c>
      <c r="BB140" s="6" t="s">
        <v>19</v>
      </c>
      <c r="BC140" s="0" t="s">
        <v>19</v>
      </c>
      <c r="BD140" s="6" t="s">
        <v>19</v>
      </c>
      <c r="BE140" s="0" t="s">
        <v>19</v>
      </c>
      <c r="BF140" s="6" t="s">
        <v>19</v>
      </c>
      <c r="BG140" s="0" t="s">
        <v>19</v>
      </c>
      <c r="BH140" s="6" t="s">
        <v>19</v>
      </c>
      <c r="BI140" s="0" t="s">
        <v>19</v>
      </c>
      <c r="BJ140" s="6" t="s">
        <v>19</v>
      </c>
      <c r="BK140" s="0" t="s">
        <v>19</v>
      </c>
      <c r="BL140" s="6" t="s">
        <v>19</v>
      </c>
      <c r="BM140" s="0" t="s">
        <v>19</v>
      </c>
      <c r="BN140" s="6" t="s">
        <v>19</v>
      </c>
      <c r="BO140" s="0" t="s">
        <v>19</v>
      </c>
      <c r="BP140" s="6" t="s">
        <v>19</v>
      </c>
      <c r="BQ140" s="0" t="s">
        <v>19</v>
      </c>
      <c r="BR140" s="6" t="s">
        <v>19</v>
      </c>
      <c r="BS140" s="0" t="s">
        <v>19</v>
      </c>
      <c r="BT140" s="6" t="s">
        <v>19</v>
      </c>
      <c r="BU140" s="0" t="s">
        <v>19</v>
      </c>
      <c r="BV140" s="6" t="s">
        <v>19</v>
      </c>
    </row>
    <row r="141" customFormat="false" ht="15" hidden="false" customHeight="false" outlineLevel="0" collapsed="false">
      <c r="A141" s="3" t="s">
        <v>183</v>
      </c>
      <c r="B141" s="3" t="s">
        <v>185</v>
      </c>
      <c r="C141" s="4" t="n">
        <v>5000</v>
      </c>
      <c r="D141" s="4" t="n">
        <v>3846.15384615385</v>
      </c>
      <c r="E141" s="4" t="n">
        <v>9000</v>
      </c>
      <c r="F141" s="4" t="n">
        <v>3125</v>
      </c>
      <c r="G141" s="4" t="n">
        <v>3000</v>
      </c>
      <c r="H141" s="4" t="n">
        <v>4166.66666666667</v>
      </c>
      <c r="I141" s="4" t="n">
        <v>7142.85714285714</v>
      </c>
      <c r="J141" s="4" t="n">
        <v>2976.19047619048</v>
      </c>
      <c r="K141" s="4" t="n">
        <v>16666.6666666667</v>
      </c>
      <c r="L141" s="4" t="n">
        <v>250</v>
      </c>
      <c r="M141" s="4" t="n">
        <v>3472.22222222222</v>
      </c>
      <c r="N141" s="4" t="n">
        <v>7500</v>
      </c>
      <c r="O141" s="4" t="n">
        <v>3600</v>
      </c>
      <c r="P141" s="4" t="n">
        <v>3500</v>
      </c>
      <c r="Q141" s="0" t="s">
        <v>19</v>
      </c>
      <c r="R141" s="6" t="s">
        <v>19</v>
      </c>
      <c r="S141" s="0" t="s">
        <v>19</v>
      </c>
      <c r="T141" s="6" t="s">
        <v>19</v>
      </c>
      <c r="U141" s="0" t="s">
        <v>19</v>
      </c>
      <c r="V141" s="6" t="s">
        <v>19</v>
      </c>
      <c r="W141" s="0" t="s">
        <v>19</v>
      </c>
      <c r="X141" s="6" t="s">
        <v>19</v>
      </c>
      <c r="Y141" s="0" t="s">
        <v>19</v>
      </c>
      <c r="Z141" s="6" t="s">
        <v>19</v>
      </c>
      <c r="AA141" s="0" t="s">
        <v>19</v>
      </c>
      <c r="AB141" s="6" t="s">
        <v>19</v>
      </c>
      <c r="AC141" s="0" t="s">
        <v>19</v>
      </c>
      <c r="AD141" s="6" t="s">
        <v>19</v>
      </c>
      <c r="AE141" s="0" t="s">
        <v>19</v>
      </c>
      <c r="AF141" s="6" t="s">
        <v>19</v>
      </c>
      <c r="AG141" s="0" t="s">
        <v>19</v>
      </c>
      <c r="AH141" s="6" t="s">
        <v>19</v>
      </c>
      <c r="AI141" s="0" t="s">
        <v>19</v>
      </c>
      <c r="AJ141" s="6" t="s">
        <v>19</v>
      </c>
      <c r="AK141" s="0" t="s">
        <v>19</v>
      </c>
      <c r="AL141" s="6" t="s">
        <v>19</v>
      </c>
      <c r="AM141" s="0" t="s">
        <v>19</v>
      </c>
      <c r="AN141" s="6" t="s">
        <v>19</v>
      </c>
      <c r="AO141" s="0" t="s">
        <v>19</v>
      </c>
      <c r="AP141" s="6" t="s">
        <v>19</v>
      </c>
      <c r="AQ141" s="0" t="s">
        <v>19</v>
      </c>
      <c r="AR141" s="6" t="s">
        <v>19</v>
      </c>
      <c r="AS141" s="0" t="s">
        <v>19</v>
      </c>
      <c r="AT141" s="6" t="s">
        <v>19</v>
      </c>
      <c r="AU141" s="0" t="s">
        <v>19</v>
      </c>
      <c r="AV141" s="6" t="s">
        <v>19</v>
      </c>
      <c r="AW141" s="0" t="s">
        <v>19</v>
      </c>
      <c r="AX141" s="6" t="s">
        <v>19</v>
      </c>
      <c r="AY141" s="0" t="s">
        <v>19</v>
      </c>
      <c r="AZ141" s="6" t="s">
        <v>19</v>
      </c>
      <c r="BA141" s="0" t="s">
        <v>19</v>
      </c>
      <c r="BB141" s="6" t="s">
        <v>19</v>
      </c>
      <c r="BC141" s="0" t="s">
        <v>19</v>
      </c>
      <c r="BD141" s="6" t="s">
        <v>19</v>
      </c>
      <c r="BE141" s="0" t="s">
        <v>19</v>
      </c>
      <c r="BF141" s="6" t="s">
        <v>19</v>
      </c>
      <c r="BG141" s="0" t="s">
        <v>19</v>
      </c>
      <c r="BH141" s="6" t="s">
        <v>19</v>
      </c>
      <c r="BI141" s="0" t="s">
        <v>19</v>
      </c>
      <c r="BJ141" s="6" t="s">
        <v>19</v>
      </c>
      <c r="BK141" s="0" t="s">
        <v>19</v>
      </c>
      <c r="BL141" s="6" t="s">
        <v>19</v>
      </c>
      <c r="BM141" s="0" t="s">
        <v>19</v>
      </c>
      <c r="BN141" s="6" t="s">
        <v>19</v>
      </c>
      <c r="BO141" s="0" t="s">
        <v>19</v>
      </c>
      <c r="BP141" s="6" t="s">
        <v>19</v>
      </c>
      <c r="BQ141" s="0" t="s">
        <v>19</v>
      </c>
      <c r="BR141" s="6" t="s">
        <v>19</v>
      </c>
      <c r="BS141" s="0" t="s">
        <v>19</v>
      </c>
      <c r="BT141" s="6" t="s">
        <v>19</v>
      </c>
      <c r="BU141" s="0" t="s">
        <v>19</v>
      </c>
      <c r="BV141" s="6" t="s">
        <v>19</v>
      </c>
    </row>
    <row r="142" customFormat="false" ht="15" hidden="false" customHeight="false" outlineLevel="0" collapsed="false">
      <c r="A142" s="3" t="s">
        <v>183</v>
      </c>
      <c r="B142" s="3" t="s">
        <v>186</v>
      </c>
      <c r="C142" s="4" t="n">
        <v>3225.8064516129</v>
      </c>
      <c r="D142" s="4" t="n">
        <v>2333.33333333333</v>
      </c>
      <c r="E142" s="4" t="n">
        <v>8771.92982456141</v>
      </c>
      <c r="F142" s="4" t="n">
        <v>4081.63265306122</v>
      </c>
      <c r="G142" s="4" t="n">
        <v>4166.66666666667</v>
      </c>
      <c r="H142" s="4" t="n">
        <v>5319.14893617021</v>
      </c>
      <c r="I142" s="4" t="n">
        <v>4029.85074626866</v>
      </c>
      <c r="J142" s="4" t="n">
        <v>2619.04761904762</v>
      </c>
      <c r="K142" s="4" t="n">
        <v>5714.28571428571</v>
      </c>
      <c r="L142" s="4" t="s">
        <v>19</v>
      </c>
      <c r="M142" s="4" t="n">
        <v>2777.77777777778</v>
      </c>
      <c r="N142" s="4" t="n">
        <v>9000</v>
      </c>
      <c r="O142" s="4" t="n">
        <v>5000</v>
      </c>
      <c r="P142" s="4" t="s">
        <v>19</v>
      </c>
      <c r="Q142" s="0" t="s">
        <v>19</v>
      </c>
      <c r="R142" s="6" t="s">
        <v>19</v>
      </c>
      <c r="S142" s="0" t="s">
        <v>19</v>
      </c>
      <c r="T142" s="6" t="s">
        <v>19</v>
      </c>
      <c r="U142" s="0" t="s">
        <v>19</v>
      </c>
      <c r="V142" s="6" t="s">
        <v>19</v>
      </c>
      <c r="W142" s="0" t="s">
        <v>19</v>
      </c>
      <c r="X142" s="6" t="s">
        <v>19</v>
      </c>
      <c r="Y142" s="0" t="s">
        <v>19</v>
      </c>
      <c r="Z142" s="6" t="s">
        <v>19</v>
      </c>
      <c r="AA142" s="0" t="s">
        <v>19</v>
      </c>
      <c r="AB142" s="6" t="s">
        <v>19</v>
      </c>
      <c r="AC142" s="0" t="s">
        <v>19</v>
      </c>
      <c r="AD142" s="6" t="s">
        <v>19</v>
      </c>
      <c r="AE142" s="0" t="s">
        <v>19</v>
      </c>
      <c r="AF142" s="6" t="s">
        <v>19</v>
      </c>
      <c r="AG142" s="0" t="s">
        <v>19</v>
      </c>
      <c r="AH142" s="6" t="s">
        <v>19</v>
      </c>
      <c r="AI142" s="0" t="s">
        <v>19</v>
      </c>
      <c r="AJ142" s="6" t="s">
        <v>19</v>
      </c>
      <c r="AK142" s="0" t="s">
        <v>19</v>
      </c>
      <c r="AL142" s="6" t="s">
        <v>19</v>
      </c>
      <c r="AM142" s="0" t="s">
        <v>19</v>
      </c>
      <c r="AN142" s="6" t="s">
        <v>19</v>
      </c>
      <c r="AO142" s="0" t="s">
        <v>19</v>
      </c>
      <c r="AP142" s="6" t="s">
        <v>19</v>
      </c>
      <c r="AQ142" s="0" t="s">
        <v>19</v>
      </c>
      <c r="AR142" s="6" t="s">
        <v>19</v>
      </c>
      <c r="AS142" s="0" t="s">
        <v>19</v>
      </c>
      <c r="AT142" s="6" t="s">
        <v>19</v>
      </c>
      <c r="AU142" s="0" t="s">
        <v>19</v>
      </c>
      <c r="AV142" s="6" t="s">
        <v>19</v>
      </c>
      <c r="AW142" s="0" t="s">
        <v>19</v>
      </c>
      <c r="AX142" s="6" t="s">
        <v>19</v>
      </c>
      <c r="AY142" s="0" t="s">
        <v>19</v>
      </c>
      <c r="AZ142" s="6" t="s">
        <v>19</v>
      </c>
      <c r="BA142" s="0" t="s">
        <v>19</v>
      </c>
      <c r="BB142" s="6" t="s">
        <v>19</v>
      </c>
      <c r="BC142" s="0" t="s">
        <v>19</v>
      </c>
      <c r="BD142" s="6" t="s">
        <v>19</v>
      </c>
      <c r="BE142" s="0" t="s">
        <v>19</v>
      </c>
      <c r="BF142" s="6" t="s">
        <v>19</v>
      </c>
      <c r="BG142" s="0" t="s">
        <v>19</v>
      </c>
      <c r="BH142" s="6" t="s">
        <v>19</v>
      </c>
      <c r="BI142" s="0" t="s">
        <v>19</v>
      </c>
      <c r="BJ142" s="6" t="s">
        <v>19</v>
      </c>
      <c r="BK142" s="0" t="s">
        <v>19</v>
      </c>
      <c r="BL142" s="6" t="s">
        <v>19</v>
      </c>
      <c r="BM142" s="0" t="s">
        <v>19</v>
      </c>
      <c r="BN142" s="6" t="s">
        <v>19</v>
      </c>
      <c r="BO142" s="0" t="s">
        <v>19</v>
      </c>
      <c r="BP142" s="6" t="s">
        <v>19</v>
      </c>
      <c r="BQ142" s="0" t="s">
        <v>19</v>
      </c>
      <c r="BR142" s="6" t="s">
        <v>19</v>
      </c>
      <c r="BS142" s="0" t="s">
        <v>19</v>
      </c>
      <c r="BT142" s="6" t="s">
        <v>19</v>
      </c>
      <c r="BU142" s="0" t="s">
        <v>19</v>
      </c>
      <c r="BV142" s="6" t="s">
        <v>19</v>
      </c>
    </row>
    <row r="143" customFormat="false" ht="15" hidden="false" customHeight="false" outlineLevel="0" collapsed="false">
      <c r="A143" s="3" t="s">
        <v>183</v>
      </c>
      <c r="B143" s="3" t="s">
        <v>187</v>
      </c>
      <c r="C143" s="4" t="s">
        <v>19</v>
      </c>
      <c r="D143" s="4" t="n">
        <v>1304.34782608696</v>
      </c>
      <c r="E143" s="4" t="n">
        <v>10000</v>
      </c>
      <c r="F143" s="4" t="s">
        <v>19</v>
      </c>
      <c r="G143" s="4" t="n">
        <v>2000</v>
      </c>
      <c r="H143" s="4" t="s">
        <v>19</v>
      </c>
      <c r="I143" s="4" t="n">
        <v>4761.90476190476</v>
      </c>
      <c r="J143" s="4" t="n">
        <v>2142.85714285714</v>
      </c>
      <c r="K143" s="4" t="n">
        <v>16923.0769230769</v>
      </c>
      <c r="L143" s="4" t="n">
        <v>500</v>
      </c>
      <c r="M143" s="4" t="n">
        <v>2083.33333333333</v>
      </c>
      <c r="N143" s="4" t="s">
        <v>19</v>
      </c>
      <c r="O143" s="4" t="n">
        <v>5000</v>
      </c>
      <c r="P143" s="4" t="s">
        <v>19</v>
      </c>
      <c r="Q143" s="0" t="s">
        <v>19</v>
      </c>
      <c r="R143" s="6" t="s">
        <v>19</v>
      </c>
      <c r="S143" s="0" t="s">
        <v>19</v>
      </c>
      <c r="T143" s="6" t="s">
        <v>19</v>
      </c>
      <c r="U143" s="0" t="s">
        <v>19</v>
      </c>
      <c r="V143" s="6" t="s">
        <v>19</v>
      </c>
      <c r="W143" s="0" t="s">
        <v>19</v>
      </c>
      <c r="X143" s="6" t="s">
        <v>19</v>
      </c>
      <c r="Y143" s="0" t="s">
        <v>19</v>
      </c>
      <c r="Z143" s="6" t="s">
        <v>19</v>
      </c>
      <c r="AA143" s="0" t="s">
        <v>19</v>
      </c>
      <c r="AB143" s="6" t="s">
        <v>19</v>
      </c>
      <c r="AC143" s="0" t="s">
        <v>19</v>
      </c>
      <c r="AD143" s="6" t="s">
        <v>19</v>
      </c>
      <c r="AE143" s="0" t="s">
        <v>19</v>
      </c>
      <c r="AF143" s="6" t="s">
        <v>19</v>
      </c>
      <c r="AG143" s="0" t="s">
        <v>19</v>
      </c>
      <c r="AH143" s="6" t="s">
        <v>19</v>
      </c>
      <c r="AI143" s="0" t="s">
        <v>19</v>
      </c>
      <c r="AJ143" s="6" t="s">
        <v>19</v>
      </c>
      <c r="AK143" s="0" t="s">
        <v>19</v>
      </c>
      <c r="AL143" s="6" t="s">
        <v>19</v>
      </c>
      <c r="AM143" s="0" t="s">
        <v>19</v>
      </c>
      <c r="AN143" s="6" t="s">
        <v>19</v>
      </c>
      <c r="AO143" s="0" t="s">
        <v>19</v>
      </c>
      <c r="AP143" s="6" t="s">
        <v>19</v>
      </c>
      <c r="AQ143" s="0" t="s">
        <v>19</v>
      </c>
      <c r="AR143" s="6" t="s">
        <v>19</v>
      </c>
      <c r="AS143" s="0" t="s">
        <v>19</v>
      </c>
      <c r="AT143" s="6" t="s">
        <v>19</v>
      </c>
      <c r="AU143" s="0" t="s">
        <v>19</v>
      </c>
      <c r="AV143" s="6" t="s">
        <v>19</v>
      </c>
      <c r="AW143" s="0" t="s">
        <v>19</v>
      </c>
      <c r="AX143" s="6" t="s">
        <v>19</v>
      </c>
      <c r="AY143" s="0" t="s">
        <v>19</v>
      </c>
      <c r="AZ143" s="6" t="s">
        <v>19</v>
      </c>
      <c r="BA143" s="0" t="s">
        <v>19</v>
      </c>
      <c r="BB143" s="6" t="s">
        <v>19</v>
      </c>
      <c r="BC143" s="0" t="s">
        <v>19</v>
      </c>
      <c r="BD143" s="6" t="s">
        <v>19</v>
      </c>
      <c r="BE143" s="0" t="s">
        <v>19</v>
      </c>
      <c r="BF143" s="6" t="s">
        <v>19</v>
      </c>
      <c r="BG143" s="0" t="s">
        <v>19</v>
      </c>
      <c r="BH143" s="6" t="s">
        <v>19</v>
      </c>
      <c r="BI143" s="0" t="s">
        <v>19</v>
      </c>
      <c r="BJ143" s="6" t="s">
        <v>19</v>
      </c>
      <c r="BK143" s="0" t="s">
        <v>19</v>
      </c>
      <c r="BL143" s="6" t="s">
        <v>19</v>
      </c>
      <c r="BM143" s="0" t="s">
        <v>19</v>
      </c>
      <c r="BN143" s="6" t="s">
        <v>19</v>
      </c>
      <c r="BO143" s="0" t="s">
        <v>19</v>
      </c>
      <c r="BP143" s="6" t="s">
        <v>19</v>
      </c>
      <c r="BQ143" s="0" t="s">
        <v>19</v>
      </c>
      <c r="BR143" s="6" t="s">
        <v>19</v>
      </c>
      <c r="BS143" s="0" t="s">
        <v>19</v>
      </c>
      <c r="BT143" s="6" t="s">
        <v>19</v>
      </c>
      <c r="BU143" s="0" t="s">
        <v>19</v>
      </c>
      <c r="BV143" s="6" t="s">
        <v>19</v>
      </c>
    </row>
    <row r="144" customFormat="false" ht="15" hidden="false" customHeight="false" outlineLevel="0" collapsed="false">
      <c r="A144" s="3" t="s">
        <v>183</v>
      </c>
      <c r="B144" s="3" t="s">
        <v>188</v>
      </c>
      <c r="C144" s="4" t="n">
        <v>2058.82352941176</v>
      </c>
      <c r="D144" s="4" t="n">
        <v>1034.48275862069</v>
      </c>
      <c r="E144" s="4" t="n">
        <v>7547.16981132075</v>
      </c>
      <c r="F144" s="4" t="n">
        <v>2040.81632653061</v>
      </c>
      <c r="G144" s="4" t="n">
        <v>2941.17647058824</v>
      </c>
      <c r="H144" s="4" t="n">
        <v>5000</v>
      </c>
      <c r="I144" s="4" t="n">
        <v>5208.33333333333</v>
      </c>
      <c r="J144" s="4" t="n">
        <v>2531.64556962025</v>
      </c>
      <c r="K144" s="4" t="n">
        <v>15000</v>
      </c>
      <c r="L144" s="4" t="s">
        <v>19</v>
      </c>
      <c r="M144" s="4" t="n">
        <v>1388.88888888889</v>
      </c>
      <c r="N144" s="4" t="n">
        <v>8000</v>
      </c>
      <c r="O144" s="4" t="n">
        <v>5000</v>
      </c>
      <c r="P144" s="4" t="n">
        <v>7000</v>
      </c>
      <c r="Q144" s="0" t="s">
        <v>19</v>
      </c>
      <c r="R144" s="6" t="s">
        <v>19</v>
      </c>
      <c r="S144" s="0" t="s">
        <v>19</v>
      </c>
      <c r="T144" s="6" t="s">
        <v>19</v>
      </c>
      <c r="U144" s="0" t="s">
        <v>19</v>
      </c>
      <c r="V144" s="6" t="s">
        <v>19</v>
      </c>
      <c r="W144" s="0" t="s">
        <v>19</v>
      </c>
      <c r="X144" s="6" t="s">
        <v>19</v>
      </c>
      <c r="Y144" s="0" t="s">
        <v>19</v>
      </c>
      <c r="Z144" s="6" t="s">
        <v>19</v>
      </c>
      <c r="AA144" s="0" t="s">
        <v>19</v>
      </c>
      <c r="AB144" s="6" t="s">
        <v>19</v>
      </c>
      <c r="AC144" s="0" t="s">
        <v>19</v>
      </c>
      <c r="AD144" s="6" t="s">
        <v>19</v>
      </c>
      <c r="AE144" s="0" t="s">
        <v>19</v>
      </c>
      <c r="AF144" s="6" t="s">
        <v>19</v>
      </c>
      <c r="AG144" s="0" t="s">
        <v>19</v>
      </c>
      <c r="AH144" s="6" t="s">
        <v>19</v>
      </c>
      <c r="AI144" s="0" t="s">
        <v>19</v>
      </c>
      <c r="AJ144" s="6" t="s">
        <v>19</v>
      </c>
      <c r="AK144" s="0" t="s">
        <v>19</v>
      </c>
      <c r="AL144" s="6" t="s">
        <v>19</v>
      </c>
      <c r="AM144" s="0" t="s">
        <v>19</v>
      </c>
      <c r="AN144" s="6" t="s">
        <v>19</v>
      </c>
      <c r="AO144" s="0" t="s">
        <v>19</v>
      </c>
      <c r="AP144" s="6" t="s">
        <v>19</v>
      </c>
      <c r="AQ144" s="0" t="s">
        <v>19</v>
      </c>
      <c r="AR144" s="6" t="s">
        <v>19</v>
      </c>
      <c r="AS144" s="0" t="s">
        <v>19</v>
      </c>
      <c r="AT144" s="6" t="s">
        <v>19</v>
      </c>
      <c r="AU144" s="0" t="s">
        <v>19</v>
      </c>
      <c r="AV144" s="6" t="s">
        <v>19</v>
      </c>
      <c r="AW144" s="0" t="s">
        <v>19</v>
      </c>
      <c r="AX144" s="6" t="s">
        <v>19</v>
      </c>
      <c r="AY144" s="0" t="s">
        <v>19</v>
      </c>
      <c r="AZ144" s="6" t="s">
        <v>19</v>
      </c>
      <c r="BA144" s="0" t="s">
        <v>19</v>
      </c>
      <c r="BB144" s="6" t="s">
        <v>19</v>
      </c>
      <c r="BC144" s="0" t="s">
        <v>19</v>
      </c>
      <c r="BD144" s="6" t="s">
        <v>19</v>
      </c>
      <c r="BE144" s="0" t="s">
        <v>19</v>
      </c>
      <c r="BF144" s="6" t="s">
        <v>19</v>
      </c>
      <c r="BG144" s="0" t="s">
        <v>19</v>
      </c>
      <c r="BH144" s="6" t="s">
        <v>19</v>
      </c>
      <c r="BI144" s="0" t="s">
        <v>19</v>
      </c>
      <c r="BJ144" s="6" t="s">
        <v>19</v>
      </c>
      <c r="BK144" s="0" t="s">
        <v>19</v>
      </c>
      <c r="BL144" s="6" t="s">
        <v>19</v>
      </c>
      <c r="BM144" s="0" t="s">
        <v>19</v>
      </c>
      <c r="BN144" s="6" t="s">
        <v>19</v>
      </c>
      <c r="BO144" s="0" t="s">
        <v>19</v>
      </c>
      <c r="BP144" s="6" t="s">
        <v>19</v>
      </c>
      <c r="BQ144" s="0" t="s">
        <v>19</v>
      </c>
      <c r="BR144" s="6" t="s">
        <v>19</v>
      </c>
      <c r="BS144" s="0" t="s">
        <v>19</v>
      </c>
      <c r="BT144" s="6" t="s">
        <v>19</v>
      </c>
      <c r="BU144" s="0" t="s">
        <v>19</v>
      </c>
      <c r="BV144" s="6" t="s">
        <v>19</v>
      </c>
    </row>
    <row r="145" customFormat="false" ht="15" hidden="false" customHeight="false" outlineLevel="0" collapsed="false">
      <c r="A145" s="3" t="s">
        <v>183</v>
      </c>
      <c r="B145" s="3" t="s">
        <v>189</v>
      </c>
      <c r="C145" s="4" t="n">
        <v>3333.33333333333</v>
      </c>
      <c r="D145" s="4" t="n">
        <v>1785.71428571429</v>
      </c>
      <c r="E145" s="4" t="n">
        <v>9090.90909090909</v>
      </c>
      <c r="F145" s="4" t="n">
        <v>6250</v>
      </c>
      <c r="G145" s="4" t="n">
        <v>2941.17647058824</v>
      </c>
      <c r="H145" s="4" t="n">
        <v>5208.33333333333</v>
      </c>
      <c r="I145" s="4" t="n">
        <v>7500</v>
      </c>
      <c r="J145" s="4" t="n">
        <v>2500</v>
      </c>
      <c r="K145" s="4" t="n">
        <v>15000</v>
      </c>
      <c r="L145" s="4" t="n">
        <v>200</v>
      </c>
      <c r="M145" s="4" t="n">
        <v>2083.33333333333</v>
      </c>
      <c r="N145" s="4" t="n">
        <v>7000</v>
      </c>
      <c r="O145" s="4" t="n">
        <v>5000</v>
      </c>
      <c r="P145" s="4" t="n">
        <v>4500</v>
      </c>
      <c r="Q145" s="0" t="s">
        <v>19</v>
      </c>
      <c r="R145" s="6" t="s">
        <v>19</v>
      </c>
      <c r="S145" s="0" t="s">
        <v>19</v>
      </c>
      <c r="T145" s="6" t="s">
        <v>19</v>
      </c>
      <c r="U145" s="0" t="s">
        <v>19</v>
      </c>
      <c r="V145" s="6" t="s">
        <v>19</v>
      </c>
      <c r="W145" s="0" t="s">
        <v>19</v>
      </c>
      <c r="X145" s="6" t="s">
        <v>19</v>
      </c>
      <c r="Y145" s="0" t="s">
        <v>19</v>
      </c>
      <c r="Z145" s="6" t="s">
        <v>19</v>
      </c>
      <c r="AA145" s="0" t="s">
        <v>19</v>
      </c>
      <c r="AB145" s="6" t="s">
        <v>19</v>
      </c>
      <c r="AC145" s="0" t="s">
        <v>19</v>
      </c>
      <c r="AD145" s="6" t="s">
        <v>19</v>
      </c>
      <c r="AE145" s="0" t="s">
        <v>19</v>
      </c>
      <c r="AF145" s="6" t="s">
        <v>19</v>
      </c>
      <c r="AG145" s="0" t="s">
        <v>19</v>
      </c>
      <c r="AH145" s="6" t="s">
        <v>19</v>
      </c>
      <c r="AI145" s="0" t="s">
        <v>19</v>
      </c>
      <c r="AJ145" s="6" t="s">
        <v>19</v>
      </c>
      <c r="AK145" s="0" t="s">
        <v>19</v>
      </c>
      <c r="AL145" s="6" t="s">
        <v>19</v>
      </c>
      <c r="AM145" s="0" t="s">
        <v>19</v>
      </c>
      <c r="AN145" s="6" t="s">
        <v>19</v>
      </c>
      <c r="AO145" s="0" t="s">
        <v>19</v>
      </c>
      <c r="AP145" s="6" t="s">
        <v>19</v>
      </c>
      <c r="AQ145" s="0" t="s">
        <v>19</v>
      </c>
      <c r="AR145" s="6" t="s">
        <v>19</v>
      </c>
      <c r="AS145" s="0" t="s">
        <v>19</v>
      </c>
      <c r="AT145" s="6" t="s">
        <v>19</v>
      </c>
      <c r="AU145" s="0" t="s">
        <v>19</v>
      </c>
      <c r="AV145" s="6" t="s">
        <v>19</v>
      </c>
      <c r="AW145" s="0" t="s">
        <v>19</v>
      </c>
      <c r="AX145" s="6" t="s">
        <v>19</v>
      </c>
      <c r="AY145" s="0" t="s">
        <v>19</v>
      </c>
      <c r="AZ145" s="6" t="s">
        <v>19</v>
      </c>
      <c r="BA145" s="0" t="s">
        <v>19</v>
      </c>
      <c r="BB145" s="6" t="s">
        <v>19</v>
      </c>
      <c r="BC145" s="0" t="s">
        <v>19</v>
      </c>
      <c r="BD145" s="6" t="s">
        <v>19</v>
      </c>
      <c r="BE145" s="0" t="s">
        <v>19</v>
      </c>
      <c r="BF145" s="6" t="s">
        <v>19</v>
      </c>
      <c r="BG145" s="0" t="s">
        <v>19</v>
      </c>
      <c r="BH145" s="6" t="s">
        <v>19</v>
      </c>
      <c r="BI145" s="0" t="s">
        <v>19</v>
      </c>
      <c r="BJ145" s="6" t="s">
        <v>19</v>
      </c>
      <c r="BK145" s="0" t="s">
        <v>19</v>
      </c>
      <c r="BL145" s="6" t="s">
        <v>19</v>
      </c>
      <c r="BM145" s="0" t="s">
        <v>19</v>
      </c>
      <c r="BN145" s="6" t="s">
        <v>19</v>
      </c>
      <c r="BO145" s="0" t="s">
        <v>19</v>
      </c>
      <c r="BP145" s="6" t="s">
        <v>19</v>
      </c>
      <c r="BQ145" s="0" t="s">
        <v>19</v>
      </c>
      <c r="BR145" s="6" t="s">
        <v>19</v>
      </c>
      <c r="BS145" s="0" t="s">
        <v>19</v>
      </c>
      <c r="BT145" s="6" t="s">
        <v>19</v>
      </c>
      <c r="BU145" s="0" t="s">
        <v>19</v>
      </c>
      <c r="BV145" s="6" t="s">
        <v>19</v>
      </c>
    </row>
    <row r="146" customFormat="false" ht="15" hidden="false" customHeight="false" outlineLevel="0" collapsed="false">
      <c r="A146" s="3" t="s">
        <v>183</v>
      </c>
      <c r="B146" s="3" t="s">
        <v>190</v>
      </c>
      <c r="C146" s="4" t="s">
        <v>19</v>
      </c>
      <c r="D146" s="4" t="n">
        <v>1481.48148148148</v>
      </c>
      <c r="E146" s="4" t="n">
        <v>9000</v>
      </c>
      <c r="F146" s="4" t="n">
        <v>3125</v>
      </c>
      <c r="G146" s="4" t="n">
        <v>2830.18867924528</v>
      </c>
      <c r="H146" s="4" t="s">
        <v>19</v>
      </c>
      <c r="I146" s="4" t="n">
        <v>7894.73684210526</v>
      </c>
      <c r="J146" s="4" t="n">
        <v>1829.26829268293</v>
      </c>
      <c r="K146" s="4" t="n">
        <v>10000</v>
      </c>
      <c r="L146" s="4" t="n">
        <v>300</v>
      </c>
      <c r="M146" s="4" t="n">
        <v>2083.33333333333</v>
      </c>
      <c r="N146" s="4" t="n">
        <v>10000</v>
      </c>
      <c r="O146" s="4" t="n">
        <v>5000</v>
      </c>
      <c r="P146" s="4" t="n">
        <v>4500</v>
      </c>
      <c r="Q146" s="0" t="s">
        <v>19</v>
      </c>
      <c r="R146" s="6" t="s">
        <v>19</v>
      </c>
      <c r="S146" s="0" t="s">
        <v>19</v>
      </c>
      <c r="T146" s="6" t="s">
        <v>19</v>
      </c>
      <c r="U146" s="0" t="s">
        <v>19</v>
      </c>
      <c r="V146" s="6" t="s">
        <v>19</v>
      </c>
      <c r="W146" s="0" t="s">
        <v>19</v>
      </c>
      <c r="X146" s="6" t="s">
        <v>19</v>
      </c>
      <c r="Y146" s="0" t="s">
        <v>19</v>
      </c>
      <c r="Z146" s="6" t="s">
        <v>19</v>
      </c>
      <c r="AA146" s="0" t="s">
        <v>19</v>
      </c>
      <c r="AB146" s="6" t="s">
        <v>19</v>
      </c>
      <c r="AC146" s="0" t="s">
        <v>19</v>
      </c>
      <c r="AD146" s="6" t="s">
        <v>19</v>
      </c>
      <c r="AE146" s="0" t="s">
        <v>19</v>
      </c>
      <c r="AF146" s="6" t="s">
        <v>19</v>
      </c>
      <c r="AG146" s="0" t="s">
        <v>19</v>
      </c>
      <c r="AH146" s="6" t="s">
        <v>19</v>
      </c>
      <c r="AI146" s="0" t="s">
        <v>19</v>
      </c>
      <c r="AJ146" s="6" t="s">
        <v>19</v>
      </c>
      <c r="AK146" s="0" t="s">
        <v>19</v>
      </c>
      <c r="AL146" s="6" t="s">
        <v>19</v>
      </c>
      <c r="AM146" s="0" t="s">
        <v>19</v>
      </c>
      <c r="AN146" s="6" t="s">
        <v>19</v>
      </c>
      <c r="AO146" s="0" t="s">
        <v>19</v>
      </c>
      <c r="AP146" s="6" t="s">
        <v>19</v>
      </c>
      <c r="AQ146" s="0" t="s">
        <v>19</v>
      </c>
      <c r="AR146" s="6" t="s">
        <v>19</v>
      </c>
      <c r="AS146" s="0" t="s">
        <v>19</v>
      </c>
      <c r="AT146" s="6" t="s">
        <v>19</v>
      </c>
      <c r="AU146" s="0" t="s">
        <v>19</v>
      </c>
      <c r="AV146" s="6" t="s">
        <v>19</v>
      </c>
      <c r="AW146" s="0" t="s">
        <v>19</v>
      </c>
      <c r="AX146" s="6" t="s">
        <v>19</v>
      </c>
      <c r="AY146" s="0" t="s">
        <v>19</v>
      </c>
      <c r="AZ146" s="6" t="s">
        <v>19</v>
      </c>
      <c r="BA146" s="0" t="s">
        <v>19</v>
      </c>
      <c r="BB146" s="6" t="s">
        <v>19</v>
      </c>
      <c r="BC146" s="0" t="s">
        <v>19</v>
      </c>
      <c r="BD146" s="6" t="s">
        <v>19</v>
      </c>
      <c r="BE146" s="0" t="s">
        <v>19</v>
      </c>
      <c r="BF146" s="6" t="s">
        <v>19</v>
      </c>
      <c r="BG146" s="0" t="s">
        <v>19</v>
      </c>
      <c r="BH146" s="6" t="s">
        <v>19</v>
      </c>
      <c r="BI146" s="0" t="s">
        <v>19</v>
      </c>
      <c r="BJ146" s="6" t="s">
        <v>19</v>
      </c>
      <c r="BK146" s="0" t="s">
        <v>19</v>
      </c>
      <c r="BL146" s="6" t="s">
        <v>19</v>
      </c>
      <c r="BM146" s="0" t="s">
        <v>19</v>
      </c>
      <c r="BN146" s="6" t="s">
        <v>19</v>
      </c>
      <c r="BO146" s="0" t="s">
        <v>19</v>
      </c>
      <c r="BP146" s="6" t="s">
        <v>19</v>
      </c>
      <c r="BQ146" s="0" t="s">
        <v>19</v>
      </c>
      <c r="BR146" s="6" t="s">
        <v>19</v>
      </c>
      <c r="BS146" s="0" t="s">
        <v>19</v>
      </c>
      <c r="BT146" s="6" t="s">
        <v>19</v>
      </c>
      <c r="BU146" s="0" t="s">
        <v>19</v>
      </c>
      <c r="BV146" s="6" t="s">
        <v>19</v>
      </c>
    </row>
  </sheetData>
  <mergeCells count="4">
    <mergeCell ref="A1:A2"/>
    <mergeCell ref="B1:B2"/>
    <mergeCell ref="C1:K1"/>
    <mergeCell ref="M1:P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1"/>
  <sheetViews>
    <sheetView showFormulas="false" showGridLines="true" showRowColHeaders="true" showZeros="true" rightToLeft="false" tabSelected="false" showOutlineSymbols="true" defaultGridColor="true" view="normal" topLeftCell="A1" colorId="64" zoomScale="71" zoomScaleNormal="71" zoomScalePageLayoutView="100" workbookViewId="0">
      <selection pane="topLeft" activeCell="A3" activeCellId="0" sqref="A1:K145"/>
    </sheetView>
  </sheetViews>
  <sheetFormatPr defaultColWidth="10.5078125" defaultRowHeight="15" zeroHeight="false" outlineLevelRow="0" outlineLevelCol="0"/>
  <cols>
    <col collapsed="false" customWidth="true" hidden="false" outlineLevel="0" max="2" min="2" style="0" width="16.43"/>
  </cols>
  <sheetData>
    <row r="1" customFormat="false" ht="15.75" hidden="false" customHeight="false" outlineLevel="0" collapsed="false">
      <c r="A1" s="7" t="s">
        <v>0</v>
      </c>
      <c r="B1" s="7" t="s">
        <v>1</v>
      </c>
      <c r="C1" s="8" t="s">
        <v>191</v>
      </c>
      <c r="D1" s="8"/>
      <c r="E1" s="8" t="s">
        <v>192</v>
      </c>
      <c r="F1" s="8"/>
      <c r="G1" s="8"/>
      <c r="H1" s="8"/>
      <c r="I1" s="8"/>
      <c r="J1" s="8"/>
      <c r="K1" s="8"/>
      <c r="L1" s="8"/>
    </row>
    <row r="2" customFormat="false" ht="47.25" hidden="false" customHeight="false" outlineLevel="0" collapsed="false">
      <c r="A2" s="7"/>
      <c r="B2" s="7"/>
      <c r="C2" s="9" t="s">
        <v>193</v>
      </c>
      <c r="D2" s="9" t="s">
        <v>194</v>
      </c>
      <c r="E2" s="9" t="s">
        <v>195</v>
      </c>
      <c r="F2" s="9" t="s">
        <v>196</v>
      </c>
      <c r="G2" s="9" t="s">
        <v>197</v>
      </c>
      <c r="H2" s="9" t="s">
        <v>198</v>
      </c>
      <c r="I2" s="9" t="s">
        <v>199</v>
      </c>
      <c r="J2" s="9" t="s">
        <v>200</v>
      </c>
      <c r="K2" s="9" t="s">
        <v>201</v>
      </c>
      <c r="L2" s="9" t="s">
        <v>202</v>
      </c>
    </row>
    <row r="3" customFormat="false" ht="15" hidden="false" customHeight="true" outlineLevel="0" collapsed="false">
      <c r="A3" s="10" t="s">
        <v>203</v>
      </c>
      <c r="B3" s="11" t="s">
        <v>21</v>
      </c>
      <c r="C3" s="12" t="n">
        <v>55000</v>
      </c>
      <c r="D3" s="13" t="s">
        <v>19</v>
      </c>
      <c r="E3" s="13" t="n">
        <v>45000</v>
      </c>
      <c r="F3" s="13" t="s">
        <v>19</v>
      </c>
      <c r="G3" s="13" t="s">
        <v>19</v>
      </c>
      <c r="H3" s="13" t="s">
        <v>19</v>
      </c>
      <c r="I3" s="13" t="s">
        <v>19</v>
      </c>
      <c r="J3" s="13" t="s">
        <v>19</v>
      </c>
      <c r="K3" s="13" t="s">
        <v>19</v>
      </c>
      <c r="L3" s="13" t="s">
        <v>19</v>
      </c>
    </row>
    <row r="4" customFormat="false" ht="15" hidden="false" customHeight="true" outlineLevel="0" collapsed="false">
      <c r="A4" s="10"/>
      <c r="B4" s="11" t="s">
        <v>22</v>
      </c>
      <c r="C4" s="13" t="n">
        <v>110000</v>
      </c>
      <c r="D4" s="13" t="n">
        <v>120000</v>
      </c>
      <c r="E4" s="13"/>
      <c r="F4" s="13" t="s">
        <v>19</v>
      </c>
      <c r="G4" s="13" t="s">
        <v>19</v>
      </c>
      <c r="H4" s="13" t="s">
        <v>19</v>
      </c>
      <c r="I4" s="13" t="s">
        <v>19</v>
      </c>
      <c r="J4" s="13" t="s">
        <v>19</v>
      </c>
      <c r="K4" s="13" t="s">
        <v>19</v>
      </c>
      <c r="L4" s="13" t="s">
        <v>19</v>
      </c>
    </row>
    <row r="5" customFormat="false" ht="15" hidden="false" customHeight="true" outlineLevel="0" collapsed="false">
      <c r="A5" s="10"/>
      <c r="B5" s="14" t="s">
        <v>27</v>
      </c>
      <c r="C5" s="12" t="n">
        <v>80000</v>
      </c>
      <c r="D5" s="13" t="s">
        <v>19</v>
      </c>
      <c r="E5" s="13" t="n">
        <v>35000</v>
      </c>
      <c r="F5" s="13" t="s">
        <v>19</v>
      </c>
      <c r="G5" s="13" t="n">
        <v>42000</v>
      </c>
      <c r="H5" s="13" t="n">
        <v>15000</v>
      </c>
      <c r="I5" s="13" t="n">
        <v>45000</v>
      </c>
      <c r="J5" s="13" t="n">
        <v>70000</v>
      </c>
      <c r="K5" s="13" t="s">
        <v>19</v>
      </c>
      <c r="L5" s="15" t="n">
        <v>35000</v>
      </c>
    </row>
    <row r="6" customFormat="false" ht="15" hidden="false" customHeight="true" outlineLevel="0" collapsed="false">
      <c r="A6" s="10"/>
      <c r="B6" s="14" t="s">
        <v>25</v>
      </c>
      <c r="C6" s="12" t="n">
        <v>80000</v>
      </c>
      <c r="D6" s="13" t="s">
        <v>19</v>
      </c>
      <c r="E6" s="13" t="n">
        <v>35000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5" t="s">
        <v>19</v>
      </c>
    </row>
    <row r="7" customFormat="false" ht="15" hidden="false" customHeight="true" outlineLevel="0" collapsed="false">
      <c r="A7" s="10"/>
      <c r="B7" s="14" t="s">
        <v>204</v>
      </c>
      <c r="C7" s="13" t="n">
        <v>70000</v>
      </c>
      <c r="D7" s="13" t="s">
        <v>19</v>
      </c>
      <c r="E7" s="13" t="n">
        <v>30000</v>
      </c>
      <c r="F7" s="13" t="s">
        <v>19</v>
      </c>
      <c r="G7" s="13" t="n">
        <v>40000</v>
      </c>
      <c r="H7" s="13" t="n">
        <v>14000</v>
      </c>
      <c r="I7" s="13" t="n">
        <v>40000</v>
      </c>
      <c r="J7" s="13" t="n">
        <v>60000</v>
      </c>
      <c r="K7" s="13" t="s">
        <v>19</v>
      </c>
      <c r="L7" s="15" t="n">
        <v>30000</v>
      </c>
    </row>
    <row r="8" customFormat="false" ht="15" hidden="false" customHeight="false" outlineLevel="0" collapsed="false">
      <c r="A8" s="10" t="s">
        <v>28</v>
      </c>
      <c r="B8" s="11" t="s">
        <v>205</v>
      </c>
      <c r="C8" s="16" t="n">
        <v>32000</v>
      </c>
      <c r="D8" s="16" t="n">
        <v>33000</v>
      </c>
      <c r="E8" s="16" t="n">
        <v>25000</v>
      </c>
      <c r="F8" s="16" t="s">
        <v>19</v>
      </c>
      <c r="G8" s="16" t="n">
        <v>18000</v>
      </c>
      <c r="H8" s="16" t="n">
        <v>11000</v>
      </c>
      <c r="I8" s="16" t="n">
        <v>17000</v>
      </c>
      <c r="J8" s="16" t="n">
        <v>22000</v>
      </c>
      <c r="K8" s="16" t="n">
        <v>17500</v>
      </c>
      <c r="L8" s="16" t="s">
        <v>19</v>
      </c>
    </row>
    <row r="9" customFormat="false" ht="15" hidden="false" customHeight="false" outlineLevel="0" collapsed="false">
      <c r="A9" s="10"/>
      <c r="B9" s="11" t="s">
        <v>32</v>
      </c>
      <c r="C9" s="16" t="n">
        <v>41000</v>
      </c>
      <c r="D9" s="16" t="n">
        <v>42000</v>
      </c>
      <c r="E9" s="16" t="n">
        <v>37500</v>
      </c>
      <c r="F9" s="16" t="s">
        <v>19</v>
      </c>
      <c r="G9" s="16" t="s">
        <v>19</v>
      </c>
      <c r="H9" s="16" t="n">
        <v>19000</v>
      </c>
      <c r="I9" s="16" t="n">
        <v>20500</v>
      </c>
      <c r="J9" s="16" t="n">
        <v>27000</v>
      </c>
      <c r="K9" s="16" t="s">
        <v>19</v>
      </c>
      <c r="L9" s="15" t="n">
        <v>30000</v>
      </c>
    </row>
    <row r="10" customFormat="false" ht="15" hidden="false" customHeight="false" outlineLevel="0" collapsed="false">
      <c r="A10" s="10"/>
      <c r="B10" s="11" t="s">
        <v>33</v>
      </c>
      <c r="C10" s="16" t="n">
        <v>35000</v>
      </c>
      <c r="D10" s="16" t="n">
        <v>37000</v>
      </c>
      <c r="E10" s="16" t="n">
        <v>30000</v>
      </c>
      <c r="F10" s="16" t="s">
        <v>19</v>
      </c>
      <c r="G10" s="16" t="s">
        <v>19</v>
      </c>
      <c r="H10" s="16" t="n">
        <v>11000</v>
      </c>
      <c r="I10" s="16" t="n">
        <v>20000</v>
      </c>
      <c r="J10" s="13"/>
      <c r="K10" s="16" t="n">
        <v>23500</v>
      </c>
      <c r="L10" s="13" t="s">
        <v>19</v>
      </c>
    </row>
    <row r="11" customFormat="false" ht="15" hidden="false" customHeight="false" outlineLevel="0" collapsed="false">
      <c r="A11" s="10"/>
      <c r="B11" s="11" t="s">
        <v>30</v>
      </c>
      <c r="C11" s="16" t="n">
        <v>26000</v>
      </c>
      <c r="D11" s="16" t="n">
        <v>27000</v>
      </c>
      <c r="E11" s="16" t="n">
        <v>30000</v>
      </c>
      <c r="F11" s="16" t="s">
        <v>19</v>
      </c>
      <c r="G11" s="16" t="s">
        <v>19</v>
      </c>
      <c r="H11" s="16" t="n">
        <v>8000</v>
      </c>
      <c r="I11" s="16" t="s">
        <v>19</v>
      </c>
      <c r="J11" s="16" t="n">
        <v>11500</v>
      </c>
      <c r="K11" s="16" t="n">
        <v>28000</v>
      </c>
      <c r="L11" s="13" t="s">
        <v>19</v>
      </c>
    </row>
    <row r="12" customFormat="false" ht="15" hidden="false" customHeight="true" outlineLevel="0" collapsed="false">
      <c r="A12" s="10" t="s">
        <v>206</v>
      </c>
      <c r="B12" s="11" t="s">
        <v>52</v>
      </c>
      <c r="C12" s="13" t="s">
        <v>19</v>
      </c>
      <c r="D12" s="16" t="n">
        <v>19500</v>
      </c>
      <c r="E12" s="16" t="n">
        <v>26000</v>
      </c>
      <c r="F12" s="16" t="n">
        <v>27000</v>
      </c>
      <c r="G12" s="13" t="s">
        <v>19</v>
      </c>
      <c r="H12" s="16" t="n">
        <v>7000</v>
      </c>
      <c r="I12" s="16" t="n">
        <v>7500</v>
      </c>
      <c r="J12" s="16" t="n">
        <v>10000</v>
      </c>
      <c r="K12" s="16" t="n">
        <v>28000</v>
      </c>
      <c r="L12" s="15" t="n">
        <v>40000</v>
      </c>
    </row>
    <row r="13" customFormat="false" ht="15" hidden="false" customHeight="true" outlineLevel="0" collapsed="false">
      <c r="A13" s="10"/>
      <c r="B13" s="11" t="s">
        <v>49</v>
      </c>
      <c r="C13" s="13" t="s">
        <v>19</v>
      </c>
      <c r="D13" s="13" t="n">
        <v>20000</v>
      </c>
      <c r="E13" s="13" t="n">
        <v>28000</v>
      </c>
      <c r="F13" s="13" t="n">
        <v>23000</v>
      </c>
      <c r="G13" s="13" t="s">
        <v>19</v>
      </c>
      <c r="H13" s="13" t="n">
        <v>6500</v>
      </c>
      <c r="I13" s="13" t="n">
        <v>8500</v>
      </c>
      <c r="J13" s="13" t="n">
        <v>11000</v>
      </c>
      <c r="K13" s="13" t="n">
        <v>30000</v>
      </c>
      <c r="L13" s="13" t="s">
        <v>207</v>
      </c>
    </row>
    <row r="14" customFormat="false" ht="15" hidden="false" customHeight="true" outlineLevel="0" collapsed="false">
      <c r="A14" s="10"/>
      <c r="B14" s="11" t="s">
        <v>50</v>
      </c>
      <c r="C14" s="13" t="s">
        <v>19</v>
      </c>
      <c r="D14" s="16" t="n">
        <v>25000</v>
      </c>
      <c r="E14" s="16" t="s">
        <v>208</v>
      </c>
      <c r="F14" s="16" t="s">
        <v>19</v>
      </c>
      <c r="G14" s="16" t="s">
        <v>19</v>
      </c>
      <c r="H14" s="16" t="s">
        <v>19</v>
      </c>
      <c r="I14" s="16" t="s">
        <v>19</v>
      </c>
      <c r="J14" s="16" t="n">
        <v>15500</v>
      </c>
      <c r="K14" s="16" t="s">
        <v>19</v>
      </c>
      <c r="L14" s="16" t="s">
        <v>19</v>
      </c>
    </row>
    <row r="15" customFormat="false" ht="15" hidden="false" customHeight="true" outlineLevel="0" collapsed="false">
      <c r="A15" s="10"/>
      <c r="B15" s="11" t="s">
        <v>54</v>
      </c>
      <c r="C15" s="13" t="s">
        <v>19</v>
      </c>
      <c r="D15" s="13" t="n">
        <v>22500</v>
      </c>
      <c r="E15" s="13" t="n">
        <v>35000</v>
      </c>
      <c r="F15" s="13" t="n">
        <v>30000</v>
      </c>
      <c r="G15" s="13" t="n">
        <v>27000</v>
      </c>
      <c r="H15" s="13" t="n">
        <v>7000</v>
      </c>
      <c r="I15" s="13" t="n">
        <v>10000</v>
      </c>
      <c r="J15" s="13" t="n">
        <v>12500</v>
      </c>
      <c r="K15" s="13" t="s">
        <v>19</v>
      </c>
      <c r="L15" s="16" t="s">
        <v>19</v>
      </c>
    </row>
    <row r="16" customFormat="false" ht="15" hidden="false" customHeight="true" outlineLevel="0" collapsed="false">
      <c r="A16" s="10"/>
      <c r="B16" s="11" t="s">
        <v>48</v>
      </c>
      <c r="C16" s="13" t="s">
        <v>19</v>
      </c>
      <c r="D16" s="13" t="n">
        <v>19000</v>
      </c>
      <c r="E16" s="13" t="n">
        <v>26000</v>
      </c>
      <c r="F16" s="13"/>
      <c r="G16" s="13" t="n">
        <v>17000</v>
      </c>
      <c r="H16" s="13" t="n">
        <v>6500</v>
      </c>
      <c r="I16" s="13" t="n">
        <v>8000</v>
      </c>
      <c r="J16" s="13" t="n">
        <v>9500</v>
      </c>
      <c r="K16" s="13" t="s">
        <v>19</v>
      </c>
      <c r="L16" s="15" t="n">
        <v>35000</v>
      </c>
    </row>
    <row r="17" customFormat="false" ht="15" hidden="false" customHeight="true" outlineLevel="0" collapsed="false">
      <c r="A17" s="10"/>
      <c r="B17" s="11" t="s">
        <v>47</v>
      </c>
      <c r="C17" s="13" t="s">
        <v>19</v>
      </c>
      <c r="D17" s="13" t="n">
        <v>27500</v>
      </c>
      <c r="E17" s="13" t="n">
        <v>37500</v>
      </c>
      <c r="F17" s="13" t="n">
        <v>35500</v>
      </c>
      <c r="G17" s="13" t="n">
        <v>31500</v>
      </c>
      <c r="H17" s="13" t="n">
        <v>11000</v>
      </c>
      <c r="I17" s="13" t="n">
        <v>14500</v>
      </c>
      <c r="J17" s="13" t="n">
        <v>16000</v>
      </c>
      <c r="K17" s="13" t="n">
        <v>39000</v>
      </c>
      <c r="L17" s="15"/>
    </row>
    <row r="18" customFormat="false" ht="15" hidden="false" customHeight="true" outlineLevel="0" collapsed="false">
      <c r="A18" s="10"/>
      <c r="B18" s="11" t="s">
        <v>51</v>
      </c>
      <c r="C18" s="13" t="n">
        <v>17000</v>
      </c>
      <c r="D18" s="13" t="n">
        <v>17500</v>
      </c>
      <c r="E18" s="13" t="n">
        <v>33000</v>
      </c>
      <c r="F18" s="13" t="n">
        <v>26000</v>
      </c>
      <c r="G18" s="13" t="n">
        <v>22000</v>
      </c>
      <c r="H18" s="13" t="n">
        <v>5000</v>
      </c>
      <c r="I18" s="13" t="n">
        <v>8000</v>
      </c>
      <c r="J18" s="13" t="n">
        <v>11000</v>
      </c>
      <c r="K18" s="13" t="n">
        <v>27000</v>
      </c>
      <c r="L18" s="15" t="n">
        <v>28500</v>
      </c>
    </row>
    <row r="19" customFormat="false" ht="15" hidden="false" customHeight="true" outlineLevel="0" collapsed="false">
      <c r="A19" s="10" t="s">
        <v>34</v>
      </c>
      <c r="B19" s="11" t="s">
        <v>209</v>
      </c>
      <c r="C19" s="13" t="n">
        <v>42000</v>
      </c>
      <c r="D19" s="17" t="s">
        <v>19</v>
      </c>
      <c r="E19" s="17" t="n">
        <v>30000</v>
      </c>
      <c r="F19" s="16" t="s">
        <v>19</v>
      </c>
      <c r="G19" s="16" t="s">
        <v>19</v>
      </c>
      <c r="H19" s="17" t="n">
        <v>10000</v>
      </c>
      <c r="I19" s="13" t="s">
        <v>19</v>
      </c>
      <c r="J19" s="17" t="n">
        <v>15000</v>
      </c>
      <c r="K19" s="16" t="s">
        <v>19</v>
      </c>
      <c r="L19" s="16" t="s">
        <v>19</v>
      </c>
    </row>
    <row r="20" customFormat="false" ht="15" hidden="false" customHeight="true" outlineLevel="0" collapsed="false">
      <c r="A20" s="10"/>
      <c r="B20" s="11" t="s">
        <v>38</v>
      </c>
      <c r="C20" s="13" t="n">
        <v>80000</v>
      </c>
      <c r="D20" s="16" t="s">
        <v>19</v>
      </c>
      <c r="E20" s="16" t="s">
        <v>19</v>
      </c>
      <c r="F20" s="16" t="s">
        <v>19</v>
      </c>
      <c r="G20" s="13" t="n">
        <v>45000</v>
      </c>
      <c r="H20" s="13" t="n">
        <v>20000</v>
      </c>
      <c r="I20" s="13" t="s">
        <v>19</v>
      </c>
      <c r="J20" s="16" t="s">
        <v>19</v>
      </c>
      <c r="K20" s="13" t="n">
        <v>40000</v>
      </c>
      <c r="L20" s="13" t="s">
        <v>19</v>
      </c>
    </row>
    <row r="21" customFormat="false" ht="15" hidden="false" customHeight="true" outlineLevel="0" collapsed="false">
      <c r="A21" s="10"/>
      <c r="B21" s="11" t="s">
        <v>36</v>
      </c>
      <c r="C21" s="13" t="n">
        <v>50000</v>
      </c>
      <c r="D21" s="16" t="s">
        <v>19</v>
      </c>
      <c r="E21" s="16" t="s">
        <v>19</v>
      </c>
      <c r="F21" s="13" t="n">
        <v>20000</v>
      </c>
      <c r="G21" s="16" t="s">
        <v>19</v>
      </c>
      <c r="H21" s="17" t="n">
        <v>10000</v>
      </c>
      <c r="I21" s="17" t="n">
        <v>11000</v>
      </c>
      <c r="J21" s="17" t="n">
        <v>12000</v>
      </c>
      <c r="K21" s="13" t="n">
        <v>41000</v>
      </c>
      <c r="L21" s="13" t="s">
        <v>19</v>
      </c>
    </row>
    <row r="22" customFormat="false" ht="15" hidden="false" customHeight="true" outlineLevel="0" collapsed="false">
      <c r="A22" s="10" t="s">
        <v>39</v>
      </c>
      <c r="B22" s="11" t="s">
        <v>44</v>
      </c>
      <c r="C22" s="16" t="n">
        <v>42000</v>
      </c>
      <c r="D22" s="13" t="s">
        <v>19</v>
      </c>
      <c r="E22" s="16" t="n">
        <v>58000</v>
      </c>
      <c r="F22" s="13" t="n">
        <v>37000</v>
      </c>
      <c r="G22" s="16" t="n">
        <v>22000</v>
      </c>
      <c r="H22" s="16" t="n">
        <v>12000</v>
      </c>
      <c r="I22" s="13" t="n">
        <v>22000</v>
      </c>
      <c r="J22" s="16" t="n">
        <v>25000</v>
      </c>
      <c r="K22" s="16" t="s">
        <v>19</v>
      </c>
      <c r="L22" s="15" t="n">
        <v>37000</v>
      </c>
    </row>
    <row r="23" customFormat="false" ht="15" hidden="false" customHeight="true" outlineLevel="0" collapsed="false">
      <c r="A23" s="10"/>
      <c r="B23" s="11" t="s">
        <v>45</v>
      </c>
      <c r="C23" s="13" t="n">
        <v>45000</v>
      </c>
      <c r="D23" s="13" t="s">
        <v>19</v>
      </c>
      <c r="E23" s="13" t="n">
        <v>44000</v>
      </c>
      <c r="F23" s="13" t="n">
        <v>35000</v>
      </c>
      <c r="G23" s="16" t="n">
        <v>28000</v>
      </c>
      <c r="H23" s="13" t="n">
        <v>9000</v>
      </c>
      <c r="I23" s="13" t="n">
        <v>20000</v>
      </c>
      <c r="J23" s="16" t="s">
        <v>19</v>
      </c>
      <c r="K23" s="13" t="n">
        <v>15000</v>
      </c>
      <c r="L23" s="15" t="n">
        <v>15000</v>
      </c>
    </row>
    <row r="24" customFormat="false" ht="15" hidden="false" customHeight="true" outlineLevel="0" collapsed="false">
      <c r="A24" s="10"/>
      <c r="B24" s="11" t="s">
        <v>41</v>
      </c>
      <c r="C24" s="16" t="n">
        <v>50000</v>
      </c>
      <c r="D24" s="13" t="n">
        <v>50000</v>
      </c>
      <c r="E24" s="13" t="n">
        <v>54000</v>
      </c>
      <c r="F24" s="13" t="n">
        <v>40000</v>
      </c>
      <c r="G24" s="16" t="n">
        <v>32000</v>
      </c>
      <c r="H24" s="13" t="n">
        <v>15000</v>
      </c>
      <c r="I24" s="13" t="n">
        <v>18500</v>
      </c>
      <c r="J24" s="13" t="n">
        <v>35000</v>
      </c>
      <c r="K24" s="16" t="n">
        <v>20000</v>
      </c>
      <c r="L24" s="15" t="n">
        <v>20000</v>
      </c>
    </row>
    <row r="25" customFormat="false" ht="15" hidden="false" customHeight="true" outlineLevel="0" collapsed="false">
      <c r="A25" s="10"/>
      <c r="B25" s="11" t="s">
        <v>42</v>
      </c>
      <c r="C25" s="16" t="n">
        <v>47000</v>
      </c>
      <c r="D25" s="13" t="n">
        <v>47000</v>
      </c>
      <c r="E25" s="13" t="n">
        <v>50000</v>
      </c>
      <c r="F25" s="13" t="s">
        <v>19</v>
      </c>
      <c r="G25" s="16" t="n">
        <v>28000</v>
      </c>
      <c r="H25" s="13" t="n">
        <v>15000</v>
      </c>
      <c r="I25" s="13" t="n">
        <v>18000</v>
      </c>
      <c r="J25" s="13" t="n">
        <v>28000</v>
      </c>
      <c r="K25" s="16" t="n">
        <v>12000</v>
      </c>
      <c r="L25" s="15" t="n">
        <v>15000</v>
      </c>
    </row>
    <row r="26" customFormat="false" ht="15" hidden="false" customHeight="true" outlineLevel="0" collapsed="false">
      <c r="A26" s="10"/>
      <c r="B26" s="11" t="s">
        <v>40</v>
      </c>
      <c r="C26" s="16" t="n">
        <v>38000</v>
      </c>
      <c r="D26" s="13" t="s">
        <v>19</v>
      </c>
      <c r="E26" s="16" t="n">
        <v>58000</v>
      </c>
      <c r="F26" s="13" t="s">
        <v>19</v>
      </c>
      <c r="G26" s="16" t="n">
        <v>24000</v>
      </c>
      <c r="H26" s="16" t="n">
        <v>13000</v>
      </c>
      <c r="I26" s="13" t="s">
        <v>19</v>
      </c>
      <c r="J26" s="16" t="n">
        <v>25000</v>
      </c>
      <c r="K26" s="16" t="s">
        <v>19</v>
      </c>
      <c r="L26" s="13" t="s">
        <v>19</v>
      </c>
    </row>
    <row r="27" customFormat="false" ht="15" hidden="false" customHeight="true" outlineLevel="0" collapsed="false">
      <c r="A27" s="10"/>
      <c r="B27" s="11" t="s">
        <v>43</v>
      </c>
      <c r="C27" s="16" t="n">
        <v>48000</v>
      </c>
      <c r="D27" s="13" t="s">
        <v>19</v>
      </c>
      <c r="E27" s="16" t="s">
        <v>19</v>
      </c>
      <c r="F27" s="16" t="s">
        <v>19</v>
      </c>
      <c r="G27" s="16" t="s">
        <v>19</v>
      </c>
      <c r="H27" s="16" t="s">
        <v>19</v>
      </c>
      <c r="I27" s="13" t="s">
        <v>19</v>
      </c>
      <c r="J27" s="16" t="s">
        <v>19</v>
      </c>
      <c r="K27" s="16" t="n">
        <v>16000</v>
      </c>
      <c r="L27" s="13" t="s">
        <v>19</v>
      </c>
    </row>
    <row r="28" customFormat="false" ht="15" hidden="false" customHeight="false" outlineLevel="0" collapsed="false">
      <c r="A28" s="10" t="s">
        <v>55</v>
      </c>
      <c r="B28" s="11" t="s">
        <v>57</v>
      </c>
      <c r="C28" s="16" t="n">
        <v>33125</v>
      </c>
      <c r="D28" s="13" t="s">
        <v>19</v>
      </c>
      <c r="E28" s="15" t="n">
        <v>50350</v>
      </c>
      <c r="F28" s="16" t="n">
        <v>46375</v>
      </c>
      <c r="G28" s="16" t="n">
        <v>21995</v>
      </c>
      <c r="H28" s="16" t="n">
        <v>7950</v>
      </c>
      <c r="I28" s="16" t="n">
        <v>17225</v>
      </c>
      <c r="J28" s="16" t="n">
        <v>22525</v>
      </c>
      <c r="K28" s="16" t="n">
        <v>9275</v>
      </c>
      <c r="L28" s="13" t="n">
        <v>26500</v>
      </c>
    </row>
    <row r="29" customFormat="false" ht="15" hidden="false" customHeight="false" outlineLevel="0" collapsed="false">
      <c r="A29" s="10"/>
      <c r="B29" s="11" t="s">
        <v>58</v>
      </c>
      <c r="C29" s="16" t="n">
        <v>35100</v>
      </c>
      <c r="D29" s="13" t="s">
        <v>19</v>
      </c>
      <c r="E29" s="16" t="n">
        <v>50700</v>
      </c>
      <c r="F29" s="16" t="n">
        <v>44200</v>
      </c>
      <c r="G29" s="16" t="n">
        <v>25500</v>
      </c>
      <c r="H29" s="16" t="n">
        <v>9100</v>
      </c>
      <c r="I29" s="16" t="n">
        <v>19500</v>
      </c>
      <c r="J29" s="16" t="n">
        <v>27300</v>
      </c>
      <c r="K29" s="16" t="n">
        <v>13000</v>
      </c>
      <c r="L29" s="13" t="s">
        <v>19</v>
      </c>
    </row>
    <row r="30" customFormat="false" ht="15" hidden="false" customHeight="false" outlineLevel="0" collapsed="false">
      <c r="A30" s="10"/>
      <c r="B30" s="11" t="s">
        <v>56</v>
      </c>
      <c r="C30" s="16" t="n">
        <v>35100</v>
      </c>
      <c r="D30" s="13" t="s">
        <v>19</v>
      </c>
      <c r="E30" s="16" t="n">
        <v>45900</v>
      </c>
      <c r="F30" s="16" t="n">
        <v>48600</v>
      </c>
      <c r="G30" s="16" t="n">
        <v>22950</v>
      </c>
      <c r="H30" s="16" t="n">
        <v>16200</v>
      </c>
      <c r="I30" s="16" t="n">
        <v>18900</v>
      </c>
      <c r="J30" s="16" t="n">
        <v>24300</v>
      </c>
      <c r="K30" s="16" t="n">
        <v>16200</v>
      </c>
      <c r="L30" s="13" t="s">
        <v>19</v>
      </c>
    </row>
    <row r="31" customFormat="false" ht="15" hidden="false" customHeight="false" outlineLevel="0" collapsed="false">
      <c r="A31" s="10"/>
      <c r="B31" s="11" t="s">
        <v>61</v>
      </c>
      <c r="C31" s="16" t="n">
        <v>29250</v>
      </c>
      <c r="D31" s="13" t="s">
        <v>19</v>
      </c>
      <c r="E31" s="16" t="n">
        <v>42600</v>
      </c>
      <c r="F31" s="16" t="n">
        <v>44700</v>
      </c>
      <c r="G31" s="16" t="n">
        <v>22500</v>
      </c>
      <c r="H31" s="16" t="n">
        <v>3000</v>
      </c>
      <c r="I31" s="16" t="n">
        <v>9500</v>
      </c>
      <c r="J31" s="16" t="n">
        <v>19170</v>
      </c>
      <c r="K31" s="16" t="n">
        <v>9230</v>
      </c>
      <c r="L31" s="13" t="n">
        <v>21300</v>
      </c>
    </row>
    <row r="32" customFormat="false" ht="15" hidden="false" customHeight="false" outlineLevel="0" collapsed="false">
      <c r="A32" s="10"/>
      <c r="B32" s="11" t="s">
        <v>59</v>
      </c>
      <c r="C32" s="16" t="n">
        <v>54000</v>
      </c>
      <c r="D32" s="13" t="s">
        <v>19</v>
      </c>
      <c r="E32" s="16" t="n">
        <v>52000</v>
      </c>
      <c r="F32" s="16"/>
      <c r="G32" s="16" t="n">
        <v>24300</v>
      </c>
      <c r="H32" s="16" t="n">
        <v>15500</v>
      </c>
      <c r="I32" s="16" t="n">
        <v>19500</v>
      </c>
      <c r="J32" s="16" t="n">
        <v>27000</v>
      </c>
      <c r="K32" s="16" t="n">
        <v>13000</v>
      </c>
      <c r="L32" s="15" t="n">
        <v>16000</v>
      </c>
    </row>
    <row r="33" customFormat="false" ht="15" hidden="false" customHeight="false" outlineLevel="0" collapsed="false">
      <c r="A33" s="10"/>
      <c r="B33" s="11" t="s">
        <v>60</v>
      </c>
      <c r="C33" s="16" t="n">
        <v>26980</v>
      </c>
      <c r="D33" s="13" t="s">
        <v>19</v>
      </c>
      <c r="E33" s="16" t="n">
        <v>42600</v>
      </c>
      <c r="F33" s="16" t="n">
        <v>34080</v>
      </c>
      <c r="G33" s="16" t="n">
        <v>18460</v>
      </c>
      <c r="H33" s="16" t="n">
        <v>4260</v>
      </c>
      <c r="I33" s="16" t="n">
        <v>9230</v>
      </c>
      <c r="J33" s="16" t="n">
        <v>19170</v>
      </c>
      <c r="K33" s="16" t="n">
        <v>9230</v>
      </c>
      <c r="L33" s="15" t="n">
        <v>21300</v>
      </c>
    </row>
    <row r="34" customFormat="false" ht="15" hidden="false" customHeight="true" outlineLevel="0" collapsed="false">
      <c r="A34" s="10" t="s">
        <v>62</v>
      </c>
      <c r="B34" s="11" t="s">
        <v>65</v>
      </c>
      <c r="C34" s="16" t="n">
        <v>42000</v>
      </c>
      <c r="D34" s="16" t="n">
        <v>43000</v>
      </c>
      <c r="E34" s="16" t="s">
        <v>19</v>
      </c>
      <c r="F34" s="16" t="s">
        <v>19</v>
      </c>
      <c r="G34" s="16" t="s">
        <v>19</v>
      </c>
      <c r="H34" s="16" t="n">
        <v>14000</v>
      </c>
      <c r="I34" s="16" t="n">
        <v>17500</v>
      </c>
      <c r="J34" s="16" t="n">
        <v>26500</v>
      </c>
      <c r="K34" s="16" t="n">
        <v>23500</v>
      </c>
      <c r="L34" s="16" t="n">
        <v>45000</v>
      </c>
    </row>
    <row r="35" customFormat="false" ht="15" hidden="false" customHeight="true" outlineLevel="0" collapsed="false">
      <c r="A35" s="10"/>
      <c r="B35" s="11" t="s">
        <v>64</v>
      </c>
      <c r="C35" s="16" t="n">
        <v>52000</v>
      </c>
      <c r="D35" s="16" t="n">
        <v>55000</v>
      </c>
      <c r="E35" s="16" t="n">
        <v>25000</v>
      </c>
      <c r="F35" s="16" t="n">
        <v>25000</v>
      </c>
      <c r="G35" s="16" t="n">
        <v>25000</v>
      </c>
      <c r="H35" s="16" t="n">
        <v>12000</v>
      </c>
      <c r="I35" s="16" t="n">
        <v>18000</v>
      </c>
      <c r="J35" s="16" t="n">
        <v>22000</v>
      </c>
      <c r="K35" s="16" t="n">
        <v>28000</v>
      </c>
      <c r="L35" s="16" t="n">
        <v>28000</v>
      </c>
    </row>
    <row r="36" customFormat="false" ht="15" hidden="false" customHeight="true" outlineLevel="0" collapsed="false">
      <c r="A36" s="10"/>
      <c r="B36" s="11" t="s">
        <v>66</v>
      </c>
      <c r="C36" s="16" t="n">
        <v>68000</v>
      </c>
      <c r="D36" s="16" t="s">
        <v>19</v>
      </c>
      <c r="E36" s="13" t="s">
        <v>19</v>
      </c>
      <c r="F36" s="16" t="s">
        <v>19</v>
      </c>
      <c r="G36" s="16" t="s">
        <v>19</v>
      </c>
      <c r="H36" s="16" t="n">
        <v>40000</v>
      </c>
      <c r="I36" s="16" t="n">
        <v>40000</v>
      </c>
      <c r="J36" s="16" t="s">
        <v>19</v>
      </c>
      <c r="K36" s="16" t="s">
        <v>19</v>
      </c>
      <c r="L36" s="16" t="s">
        <v>19</v>
      </c>
    </row>
    <row r="37" customFormat="false" ht="15" hidden="false" customHeight="true" outlineLevel="0" collapsed="false">
      <c r="A37" s="10"/>
      <c r="B37" s="11" t="s">
        <v>63</v>
      </c>
      <c r="C37" s="16" t="n">
        <v>50000</v>
      </c>
      <c r="D37" s="13" t="n">
        <v>50000</v>
      </c>
      <c r="E37" s="13" t="s">
        <v>19</v>
      </c>
      <c r="F37" s="13" t="n">
        <v>20000</v>
      </c>
      <c r="G37" s="13" t="n">
        <v>25000</v>
      </c>
      <c r="H37" s="16" t="s">
        <v>19</v>
      </c>
      <c r="I37" s="16" t="s">
        <v>19</v>
      </c>
      <c r="J37" s="16" t="s">
        <v>19</v>
      </c>
      <c r="K37" s="13" t="n">
        <v>30000</v>
      </c>
      <c r="L37" s="15" t="n">
        <v>35000</v>
      </c>
    </row>
    <row r="38" customFormat="false" ht="15" hidden="false" customHeight="true" outlineLevel="0" collapsed="false">
      <c r="A38" s="18" t="s">
        <v>67</v>
      </c>
      <c r="B38" s="11" t="s">
        <v>72</v>
      </c>
      <c r="C38" s="16" t="s">
        <v>19</v>
      </c>
      <c r="D38" s="16" t="n">
        <v>70000</v>
      </c>
      <c r="E38" s="13" t="s">
        <v>19</v>
      </c>
      <c r="F38" s="16" t="n">
        <v>23000</v>
      </c>
      <c r="G38" s="16" t="n">
        <v>17500</v>
      </c>
      <c r="H38" s="16" t="n">
        <v>16500</v>
      </c>
      <c r="I38" s="16" t="n">
        <v>23000</v>
      </c>
      <c r="J38" s="13"/>
      <c r="K38" s="13" t="n">
        <v>36000</v>
      </c>
      <c r="L38" s="15" t="n">
        <v>38000</v>
      </c>
    </row>
    <row r="39" customFormat="false" ht="15.75" hidden="false" customHeight="false" outlineLevel="0" collapsed="false">
      <c r="A39" s="10" t="s">
        <v>210</v>
      </c>
      <c r="B39" s="11" t="s">
        <v>211</v>
      </c>
      <c r="C39" s="16" t="n">
        <v>70800</v>
      </c>
      <c r="D39" s="16" t="n">
        <v>65070</v>
      </c>
      <c r="E39" s="16" t="n">
        <v>40970</v>
      </c>
      <c r="F39" s="16" t="n">
        <v>36150</v>
      </c>
      <c r="G39" s="16" t="n">
        <v>24100</v>
      </c>
      <c r="H39" s="16" t="n">
        <v>19280</v>
      </c>
      <c r="I39" s="16" t="n">
        <v>26510</v>
      </c>
      <c r="J39" s="16" t="n">
        <v>40970</v>
      </c>
      <c r="K39" s="13" t="n">
        <v>48200</v>
      </c>
      <c r="L39" s="15" t="n">
        <v>60250</v>
      </c>
    </row>
    <row r="40" customFormat="false" ht="15" hidden="false" customHeight="false" outlineLevel="0" collapsed="false">
      <c r="A40" s="10" t="s">
        <v>103</v>
      </c>
      <c r="B40" s="11" t="s">
        <v>107</v>
      </c>
      <c r="C40" s="13" t="s">
        <v>19</v>
      </c>
      <c r="D40" s="16" t="n">
        <v>60000</v>
      </c>
      <c r="E40" s="16" t="n">
        <v>52000</v>
      </c>
      <c r="F40" s="16"/>
      <c r="G40" s="16" t="n">
        <v>27000</v>
      </c>
      <c r="H40" s="16" t="s">
        <v>19</v>
      </c>
      <c r="I40" s="16" t="n">
        <v>35000</v>
      </c>
      <c r="J40" s="16" t="s">
        <v>19</v>
      </c>
      <c r="K40" s="16" t="s">
        <v>19</v>
      </c>
      <c r="L40" s="16" t="s">
        <v>19</v>
      </c>
    </row>
    <row r="41" customFormat="false" ht="15" hidden="false" customHeight="false" outlineLevel="0" collapsed="false">
      <c r="A41" s="10"/>
      <c r="B41" s="11" t="s">
        <v>106</v>
      </c>
      <c r="C41" s="13" t="s">
        <v>19</v>
      </c>
      <c r="D41" s="16" t="n">
        <v>75000</v>
      </c>
      <c r="E41" s="16" t="s">
        <v>19</v>
      </c>
      <c r="F41" s="16" t="s">
        <v>19</v>
      </c>
      <c r="G41" s="16" t="n">
        <v>28000</v>
      </c>
      <c r="H41" s="16" t="n">
        <v>22000</v>
      </c>
      <c r="I41" s="16" t="n">
        <v>30000</v>
      </c>
      <c r="J41" s="16" t="n">
        <v>40000</v>
      </c>
      <c r="K41" s="16" t="s">
        <v>19</v>
      </c>
      <c r="L41" s="16" t="s">
        <v>19</v>
      </c>
    </row>
    <row r="42" customFormat="false" ht="15" hidden="false" customHeight="false" outlineLevel="0" collapsed="false">
      <c r="A42" s="10" t="s">
        <v>147</v>
      </c>
      <c r="B42" s="11" t="s">
        <v>148</v>
      </c>
      <c r="C42" s="16" t="n">
        <v>100000</v>
      </c>
      <c r="D42" s="16" t="s">
        <v>19</v>
      </c>
      <c r="E42" s="16" t="n">
        <v>23000</v>
      </c>
      <c r="F42" s="16" t="s">
        <v>19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 t="s">
        <v>19</v>
      </c>
    </row>
    <row r="43" customFormat="false" ht="15" hidden="false" customHeight="false" outlineLevel="0" collapsed="false">
      <c r="A43" s="10"/>
      <c r="B43" s="11" t="s">
        <v>152</v>
      </c>
      <c r="C43" s="16" t="n">
        <v>80000</v>
      </c>
      <c r="D43" s="16" t="n">
        <v>80000</v>
      </c>
      <c r="E43" s="16" t="n">
        <v>30000</v>
      </c>
      <c r="F43" s="16" t="s">
        <v>19</v>
      </c>
      <c r="G43" s="16" t="n">
        <v>19000</v>
      </c>
      <c r="H43" s="16" t="n">
        <v>15000</v>
      </c>
      <c r="I43" s="16" t="n">
        <v>24000</v>
      </c>
      <c r="J43" s="16" t="n">
        <v>35000</v>
      </c>
      <c r="K43" s="13" t="n">
        <v>35000</v>
      </c>
      <c r="L43" s="15" t="n">
        <v>37500</v>
      </c>
    </row>
    <row r="44" customFormat="false" ht="15" hidden="false" customHeight="false" outlineLevel="0" collapsed="false">
      <c r="A44" s="10"/>
      <c r="B44" s="11" t="s">
        <v>151</v>
      </c>
      <c r="C44" s="16" t="n">
        <v>85000</v>
      </c>
      <c r="D44" s="16" t="s">
        <v>19</v>
      </c>
      <c r="E44" s="16" t="s">
        <v>19</v>
      </c>
      <c r="F44" s="16" t="s">
        <v>19</v>
      </c>
      <c r="G44" s="16" t="n">
        <v>25000</v>
      </c>
      <c r="H44" s="16" t="n">
        <v>25000</v>
      </c>
      <c r="I44" s="16" t="n">
        <v>30000</v>
      </c>
      <c r="J44" s="16" t="n">
        <v>50000</v>
      </c>
      <c r="K44" s="13" t="n">
        <v>50000</v>
      </c>
      <c r="L44" s="16" t="s">
        <v>19</v>
      </c>
    </row>
    <row r="45" customFormat="false" ht="15" hidden="false" customHeight="false" outlineLevel="0" collapsed="false">
      <c r="A45" s="10"/>
      <c r="B45" s="11" t="s">
        <v>150</v>
      </c>
      <c r="C45" s="16" t="n">
        <v>120000</v>
      </c>
      <c r="D45" s="16" t="s">
        <v>19</v>
      </c>
      <c r="E45" s="16" t="s">
        <v>19</v>
      </c>
      <c r="F45" s="16" t="s">
        <v>19</v>
      </c>
      <c r="G45" s="16" t="n">
        <v>35000</v>
      </c>
      <c r="H45" s="16" t="n">
        <v>30000</v>
      </c>
      <c r="I45" s="16" t="s">
        <v>19</v>
      </c>
      <c r="J45" s="16" t="s">
        <v>19</v>
      </c>
      <c r="K45" s="16" t="s">
        <v>19</v>
      </c>
      <c r="L45" s="16" t="s">
        <v>19</v>
      </c>
    </row>
    <row r="46" customFormat="false" ht="15" hidden="false" customHeight="false" outlineLevel="0" collapsed="false">
      <c r="A46" s="10"/>
      <c r="B46" s="11" t="s">
        <v>149</v>
      </c>
      <c r="C46" s="16" t="n">
        <v>95000</v>
      </c>
      <c r="D46" s="16" t="n">
        <v>95000</v>
      </c>
      <c r="E46" s="16" t="n">
        <v>55000</v>
      </c>
      <c r="F46" s="16" t="s">
        <v>19</v>
      </c>
      <c r="G46" s="16" t="s">
        <v>19</v>
      </c>
      <c r="H46" s="16" t="n">
        <v>21000</v>
      </c>
      <c r="I46" s="16" t="n">
        <v>30000</v>
      </c>
      <c r="J46" s="16" t="n">
        <v>40000</v>
      </c>
      <c r="K46" s="13" t="n">
        <v>40000</v>
      </c>
      <c r="L46" s="15" t="n">
        <v>55000</v>
      </c>
    </row>
    <row r="47" customFormat="false" ht="15" hidden="false" customHeight="false" outlineLevel="0" collapsed="false">
      <c r="A47" s="10" t="s">
        <v>92</v>
      </c>
      <c r="B47" s="11" t="s">
        <v>212</v>
      </c>
      <c r="C47" s="16" t="n">
        <v>27500</v>
      </c>
      <c r="D47" s="16" t="n">
        <v>31800</v>
      </c>
      <c r="E47" s="16" t="n">
        <v>29500</v>
      </c>
      <c r="F47" s="16" t="s">
        <v>19</v>
      </c>
      <c r="G47" s="16" t="n">
        <v>17500</v>
      </c>
      <c r="H47" s="16" t="n">
        <v>13000</v>
      </c>
      <c r="I47" s="16" t="n">
        <v>16500</v>
      </c>
      <c r="J47" s="16" t="n">
        <v>17500</v>
      </c>
      <c r="K47" s="13" t="n">
        <v>17000</v>
      </c>
      <c r="L47" s="16" t="s">
        <v>19</v>
      </c>
    </row>
    <row r="48" customFormat="false" ht="15" hidden="false" customHeight="false" outlineLevel="0" collapsed="false">
      <c r="A48" s="10"/>
      <c r="B48" s="11" t="s">
        <v>213</v>
      </c>
      <c r="C48" s="16" t="n">
        <v>65000</v>
      </c>
      <c r="D48" s="13" t="s">
        <v>19</v>
      </c>
      <c r="E48" s="16" t="n">
        <v>20000</v>
      </c>
      <c r="F48" s="16" t="s">
        <v>19</v>
      </c>
      <c r="G48" s="16" t="s">
        <v>19</v>
      </c>
      <c r="H48" s="16" t="n">
        <v>30000</v>
      </c>
      <c r="I48" s="16" t="n">
        <v>35000</v>
      </c>
      <c r="J48" s="16" t="s">
        <v>19</v>
      </c>
      <c r="K48" s="16" t="s">
        <v>19</v>
      </c>
      <c r="L48" s="16" t="s">
        <v>19</v>
      </c>
    </row>
    <row r="49" customFormat="false" ht="15" hidden="false" customHeight="false" outlineLevel="0" collapsed="false">
      <c r="A49" s="10"/>
      <c r="B49" s="11" t="s">
        <v>94</v>
      </c>
      <c r="C49" s="16" t="n">
        <v>42000</v>
      </c>
      <c r="D49" s="13" t="s">
        <v>19</v>
      </c>
      <c r="E49" s="16" t="s">
        <v>19</v>
      </c>
      <c r="F49" s="16" t="s">
        <v>19</v>
      </c>
      <c r="G49" s="16" t="n">
        <v>20000</v>
      </c>
      <c r="H49" s="16" t="n">
        <v>18000</v>
      </c>
      <c r="I49" s="16" t="n">
        <v>30000</v>
      </c>
      <c r="J49" s="16" t="n">
        <v>25000</v>
      </c>
      <c r="K49" s="16" t="s">
        <v>19</v>
      </c>
      <c r="L49" s="15" t="n">
        <v>25000</v>
      </c>
    </row>
    <row r="50" customFormat="false" ht="15" hidden="false" customHeight="false" outlineLevel="0" collapsed="false">
      <c r="A50" s="10"/>
      <c r="B50" s="11" t="s">
        <v>96</v>
      </c>
      <c r="C50" s="16" t="n">
        <v>39500</v>
      </c>
      <c r="D50" s="16" t="n">
        <v>39500</v>
      </c>
      <c r="E50" s="16" t="s">
        <v>19</v>
      </c>
      <c r="F50" s="13" t="s">
        <v>19</v>
      </c>
      <c r="G50" s="16" t="n">
        <v>19000</v>
      </c>
      <c r="H50" s="16" t="n">
        <v>20000</v>
      </c>
      <c r="I50" s="16" t="n">
        <v>22000</v>
      </c>
      <c r="J50" s="16" t="s">
        <v>19</v>
      </c>
      <c r="K50" s="16" t="s">
        <v>19</v>
      </c>
      <c r="L50" s="16" t="s">
        <v>19</v>
      </c>
    </row>
    <row r="51" customFormat="false" ht="15" hidden="false" customHeight="true" outlineLevel="0" collapsed="false">
      <c r="A51" s="10" t="s">
        <v>79</v>
      </c>
      <c r="B51" s="11" t="s">
        <v>82</v>
      </c>
      <c r="C51" s="16" t="n">
        <v>25000</v>
      </c>
      <c r="D51" s="16"/>
      <c r="E51" s="13" t="n">
        <v>23190</v>
      </c>
      <c r="F51" s="13" t="s">
        <v>19</v>
      </c>
      <c r="G51" s="16" t="n">
        <v>13000</v>
      </c>
      <c r="H51" s="16" t="n">
        <v>11000</v>
      </c>
      <c r="I51" s="16" t="n">
        <v>15500</v>
      </c>
      <c r="J51" s="13" t="n">
        <v>20500</v>
      </c>
      <c r="K51" s="13" t="n">
        <v>16500</v>
      </c>
      <c r="L51" s="15" t="n">
        <v>33000</v>
      </c>
    </row>
    <row r="52" customFormat="false" ht="15" hidden="false" customHeight="true" outlineLevel="0" collapsed="false">
      <c r="A52" s="10"/>
      <c r="B52" s="11" t="s">
        <v>90</v>
      </c>
      <c r="C52" s="16" t="n">
        <v>20000</v>
      </c>
      <c r="D52" s="16" t="n">
        <v>21000</v>
      </c>
      <c r="E52" s="13" t="n">
        <v>27500</v>
      </c>
      <c r="F52" s="16" t="n">
        <v>24000</v>
      </c>
      <c r="G52" s="16" t="n">
        <v>21000</v>
      </c>
      <c r="H52" s="16" t="n">
        <v>8800</v>
      </c>
      <c r="I52" s="16" t="n">
        <v>12000</v>
      </c>
      <c r="J52" s="13" t="n">
        <v>18500</v>
      </c>
      <c r="K52" s="13" t="n">
        <v>15000</v>
      </c>
      <c r="L52" s="15" t="n">
        <v>17000</v>
      </c>
    </row>
    <row r="53" customFormat="false" ht="15" hidden="false" customHeight="true" outlineLevel="0" collapsed="false">
      <c r="A53" s="10"/>
      <c r="B53" s="11" t="s">
        <v>85</v>
      </c>
      <c r="C53" s="16" t="n">
        <v>24000</v>
      </c>
      <c r="D53" s="16" t="n">
        <v>25000</v>
      </c>
      <c r="E53" s="13" t="n">
        <v>28300</v>
      </c>
      <c r="F53" s="16" t="n">
        <v>14900</v>
      </c>
      <c r="G53" s="16" t="n">
        <v>22700</v>
      </c>
      <c r="H53" s="16" t="n">
        <v>8800</v>
      </c>
      <c r="I53" s="16" t="n">
        <v>12000</v>
      </c>
      <c r="J53" s="13" t="n">
        <v>17000</v>
      </c>
      <c r="K53" s="13" t="n">
        <v>17500</v>
      </c>
      <c r="L53" s="16" t="s">
        <v>19</v>
      </c>
    </row>
    <row r="54" customFormat="false" ht="15" hidden="false" customHeight="true" outlineLevel="0" collapsed="false">
      <c r="A54" s="10"/>
      <c r="B54" s="11" t="s">
        <v>80</v>
      </c>
      <c r="C54" s="16" t="n">
        <v>22000</v>
      </c>
      <c r="D54" s="16" t="s">
        <v>19</v>
      </c>
      <c r="E54" s="13" t="n">
        <v>31500</v>
      </c>
      <c r="F54" s="16" t="n">
        <v>22000</v>
      </c>
      <c r="G54" s="16" t="n">
        <v>17500</v>
      </c>
      <c r="H54" s="16" t="n">
        <v>9500</v>
      </c>
      <c r="I54" s="16" t="n">
        <v>16500</v>
      </c>
      <c r="J54" s="13" t="n">
        <v>22000</v>
      </c>
      <c r="K54" s="13" t="n">
        <v>18000</v>
      </c>
      <c r="L54" s="15" t="n">
        <v>22500</v>
      </c>
    </row>
    <row r="55" customFormat="false" ht="15" hidden="false" customHeight="true" outlineLevel="0" collapsed="false">
      <c r="A55" s="10"/>
      <c r="B55" s="11" t="s">
        <v>87</v>
      </c>
      <c r="C55" s="16" t="n">
        <v>23000</v>
      </c>
      <c r="D55" s="16" t="n">
        <v>25000</v>
      </c>
      <c r="E55" s="16" t="s">
        <v>19</v>
      </c>
      <c r="F55" s="16" t="s">
        <v>19</v>
      </c>
      <c r="G55" s="16" t="s">
        <v>19</v>
      </c>
      <c r="H55" s="16" t="n">
        <v>14000</v>
      </c>
      <c r="I55" s="16" t="n">
        <v>17500</v>
      </c>
      <c r="J55" s="13" t="n">
        <v>26000</v>
      </c>
      <c r="K55" s="13" t="n">
        <v>20000</v>
      </c>
      <c r="L55" s="15" t="n">
        <v>21000</v>
      </c>
    </row>
    <row r="56" customFormat="false" ht="15" hidden="false" customHeight="true" outlineLevel="0" collapsed="false">
      <c r="A56" s="10"/>
      <c r="B56" s="11" t="s">
        <v>84</v>
      </c>
      <c r="C56" s="16" t="n">
        <v>20500</v>
      </c>
      <c r="D56" s="16" t="n">
        <v>24000</v>
      </c>
      <c r="E56" s="13" t="n">
        <v>26000</v>
      </c>
      <c r="F56" s="16" t="s">
        <v>19</v>
      </c>
      <c r="G56" s="16" t="s">
        <v>19</v>
      </c>
      <c r="H56" s="16" t="n">
        <v>12500</v>
      </c>
      <c r="I56" s="16" t="n">
        <v>15500</v>
      </c>
      <c r="J56" s="13" t="n">
        <v>24500</v>
      </c>
      <c r="K56" s="13" t="n">
        <v>18500</v>
      </c>
      <c r="L56" s="15" t="n">
        <v>18500</v>
      </c>
    </row>
    <row r="57" customFormat="false" ht="15" hidden="false" customHeight="true" outlineLevel="0" collapsed="false">
      <c r="A57" s="10"/>
      <c r="B57" s="11" t="s">
        <v>214</v>
      </c>
      <c r="C57" s="16" t="n">
        <v>22500</v>
      </c>
      <c r="D57" s="16" t="s">
        <v>19</v>
      </c>
      <c r="E57" s="13" t="n">
        <v>28000</v>
      </c>
      <c r="F57" s="16" t="s">
        <v>19</v>
      </c>
      <c r="G57" s="16" t="s">
        <v>19</v>
      </c>
      <c r="H57" s="16" t="n">
        <v>10250</v>
      </c>
      <c r="I57" s="16" t="n">
        <v>15100</v>
      </c>
      <c r="J57" s="13" t="n">
        <v>20250</v>
      </c>
      <c r="K57" s="13" t="n">
        <v>17170</v>
      </c>
      <c r="L57" s="15"/>
    </row>
    <row r="58" customFormat="false" ht="15" hidden="false" customHeight="true" outlineLevel="0" collapsed="false">
      <c r="A58" s="10"/>
      <c r="B58" s="11" t="s">
        <v>81</v>
      </c>
      <c r="C58" s="16" t="n">
        <v>23000</v>
      </c>
      <c r="D58" s="16" t="n">
        <v>24000</v>
      </c>
      <c r="E58" s="13" t="n">
        <v>29900</v>
      </c>
      <c r="F58" s="16" t="n">
        <v>23000</v>
      </c>
      <c r="G58" s="16" t="n">
        <v>20700</v>
      </c>
      <c r="H58" s="16" t="n">
        <v>9000</v>
      </c>
      <c r="I58" s="16" t="n">
        <v>12500</v>
      </c>
      <c r="J58" s="13" t="n">
        <v>17500</v>
      </c>
      <c r="K58" s="13" t="n">
        <v>15800</v>
      </c>
      <c r="L58" s="15" t="n">
        <v>16500</v>
      </c>
    </row>
    <row r="59" customFormat="false" ht="15" hidden="false" customHeight="true" outlineLevel="0" collapsed="false">
      <c r="A59" s="10"/>
      <c r="B59" s="11" t="s">
        <v>215</v>
      </c>
      <c r="C59" s="16" t="n">
        <v>18850</v>
      </c>
      <c r="D59" s="16" t="n">
        <v>20050</v>
      </c>
      <c r="E59" s="13" t="n">
        <v>27500</v>
      </c>
      <c r="F59" s="16"/>
      <c r="G59" s="16"/>
      <c r="H59" s="16" t="n">
        <v>8800</v>
      </c>
      <c r="I59" s="16" t="n">
        <v>12800</v>
      </c>
      <c r="J59" s="13" t="n">
        <v>18350</v>
      </c>
      <c r="K59" s="13" t="n">
        <v>15250</v>
      </c>
      <c r="L59" s="15"/>
    </row>
    <row r="60" customFormat="false" ht="15" hidden="false" customHeight="true" outlineLevel="0" collapsed="false">
      <c r="A60" s="10"/>
      <c r="B60" s="11" t="s">
        <v>88</v>
      </c>
      <c r="C60" s="16" t="n">
        <v>18500</v>
      </c>
      <c r="D60" s="16" t="n">
        <v>20000</v>
      </c>
      <c r="E60" s="13" t="n">
        <v>30000</v>
      </c>
      <c r="F60" s="16" t="n">
        <v>24000</v>
      </c>
      <c r="G60" s="16" t="n">
        <v>16000</v>
      </c>
      <c r="H60" s="16" t="n">
        <v>12000</v>
      </c>
      <c r="I60" s="16" t="n">
        <v>18500</v>
      </c>
      <c r="J60" s="13" t="n">
        <v>24500</v>
      </c>
      <c r="K60" s="13" t="n">
        <v>17500</v>
      </c>
      <c r="L60" s="15" t="n">
        <v>20000</v>
      </c>
    </row>
    <row r="61" customFormat="false" ht="15" hidden="false" customHeight="true" outlineLevel="0" collapsed="false">
      <c r="A61" s="10"/>
      <c r="B61" s="11" t="s">
        <v>91</v>
      </c>
      <c r="C61" s="16" t="n">
        <v>25500</v>
      </c>
      <c r="D61" s="16" t="s">
        <v>19</v>
      </c>
      <c r="E61" s="13" t="n">
        <v>25000</v>
      </c>
      <c r="F61" s="13" t="s">
        <v>19</v>
      </c>
      <c r="G61" s="16" t="n">
        <v>13200</v>
      </c>
      <c r="H61" s="16" t="n">
        <v>11500</v>
      </c>
      <c r="I61" s="16" t="n">
        <v>15500</v>
      </c>
      <c r="J61" s="13" t="n">
        <v>20000</v>
      </c>
      <c r="K61" s="13" t="n">
        <v>17500</v>
      </c>
      <c r="L61" s="13" t="s">
        <v>19</v>
      </c>
    </row>
    <row r="62" customFormat="false" ht="15" hidden="false" customHeight="true" outlineLevel="0" collapsed="false">
      <c r="A62" s="10" t="s">
        <v>97</v>
      </c>
      <c r="B62" s="11" t="s">
        <v>100</v>
      </c>
      <c r="C62" s="16" t="n">
        <v>32630</v>
      </c>
      <c r="D62" s="16" t="n">
        <v>33885</v>
      </c>
      <c r="E62" s="16" t="n">
        <v>27660</v>
      </c>
      <c r="F62" s="13" t="s">
        <v>19</v>
      </c>
      <c r="G62" s="16" t="s">
        <v>19</v>
      </c>
      <c r="H62" s="16" t="s">
        <v>19</v>
      </c>
      <c r="I62" s="16" t="s">
        <v>19</v>
      </c>
      <c r="J62" s="16" t="s">
        <v>19</v>
      </c>
      <c r="K62" s="16" t="n">
        <v>16315</v>
      </c>
      <c r="L62" s="13" t="s">
        <v>19</v>
      </c>
    </row>
    <row r="63" customFormat="false" ht="15" hidden="false" customHeight="true" outlineLevel="0" collapsed="false">
      <c r="A63" s="10"/>
      <c r="B63" s="11" t="s">
        <v>101</v>
      </c>
      <c r="C63" s="16" t="n">
        <v>36000</v>
      </c>
      <c r="D63" s="16" t="s">
        <v>19</v>
      </c>
      <c r="E63" s="16" t="s">
        <v>19</v>
      </c>
      <c r="F63" s="16" t="s">
        <v>19</v>
      </c>
      <c r="G63" s="16" t="n">
        <v>13500</v>
      </c>
      <c r="H63" s="16" t="n">
        <v>15000</v>
      </c>
      <c r="I63" s="16" t="n">
        <v>19000</v>
      </c>
      <c r="J63" s="16" t="n">
        <v>26000</v>
      </c>
      <c r="K63" s="16" t="n">
        <v>23500</v>
      </c>
      <c r="L63" s="13" t="s">
        <v>19</v>
      </c>
    </row>
    <row r="64" customFormat="false" ht="15" hidden="false" customHeight="true" outlineLevel="0" collapsed="false">
      <c r="A64" s="10"/>
      <c r="B64" s="11" t="s">
        <v>99</v>
      </c>
      <c r="C64" s="16" t="n">
        <v>32000</v>
      </c>
      <c r="D64" s="16" t="n">
        <v>35000</v>
      </c>
      <c r="E64" s="16" t="n">
        <v>22500</v>
      </c>
      <c r="F64" s="16" t="n">
        <v>16000</v>
      </c>
      <c r="G64" s="13" t="s">
        <v>19</v>
      </c>
      <c r="H64" s="16" t="n">
        <v>15000</v>
      </c>
      <c r="I64" s="16" t="n">
        <v>18000</v>
      </c>
      <c r="J64" s="16" t="n">
        <v>25000</v>
      </c>
      <c r="K64" s="16" t="n">
        <v>24000</v>
      </c>
      <c r="L64" s="15" t="n">
        <v>29000</v>
      </c>
    </row>
    <row r="65" customFormat="false" ht="15" hidden="false" customHeight="true" outlineLevel="0" collapsed="false">
      <c r="A65" s="10"/>
      <c r="B65" s="11" t="s">
        <v>102</v>
      </c>
      <c r="C65" s="16" t="s">
        <v>216</v>
      </c>
      <c r="D65" s="16" t="n">
        <v>42500</v>
      </c>
      <c r="E65" s="16" t="n">
        <v>30000</v>
      </c>
      <c r="F65" s="16" t="n">
        <v>16000</v>
      </c>
      <c r="G65" s="13" t="s">
        <v>19</v>
      </c>
      <c r="H65" s="16" t="n">
        <v>22000</v>
      </c>
      <c r="I65" s="16" t="n">
        <v>24000</v>
      </c>
      <c r="J65" s="16" t="n">
        <v>32000</v>
      </c>
      <c r="K65" s="16" t="n">
        <v>28000</v>
      </c>
      <c r="L65" s="15" t="n">
        <v>32000</v>
      </c>
    </row>
    <row r="66" customFormat="false" ht="15" hidden="false" customHeight="true" outlineLevel="0" collapsed="false">
      <c r="A66" s="10" t="s">
        <v>115</v>
      </c>
      <c r="B66" s="11" t="s">
        <v>116</v>
      </c>
      <c r="C66" s="16" t="n">
        <v>37500</v>
      </c>
      <c r="D66" s="16" t="s">
        <v>19</v>
      </c>
      <c r="E66" s="16" t="s">
        <v>19</v>
      </c>
      <c r="F66" s="16" t="s">
        <v>19</v>
      </c>
      <c r="G66" s="16" t="n">
        <v>15000</v>
      </c>
      <c r="H66" s="16" t="n">
        <v>16500</v>
      </c>
      <c r="I66" s="16" t="n">
        <v>22500</v>
      </c>
      <c r="J66" s="19" t="n">
        <v>28500</v>
      </c>
      <c r="K66" s="16" t="n">
        <v>23500</v>
      </c>
      <c r="L66" s="15" t="s">
        <v>217</v>
      </c>
    </row>
    <row r="67" customFormat="false" ht="15" hidden="false" customHeight="true" outlineLevel="0" collapsed="false">
      <c r="A67" s="10"/>
      <c r="B67" s="11" t="s">
        <v>122</v>
      </c>
      <c r="C67" s="16" t="n">
        <v>30000</v>
      </c>
      <c r="D67" s="16" t="s">
        <v>19</v>
      </c>
      <c r="E67" s="16" t="s">
        <v>19</v>
      </c>
      <c r="F67" s="16" t="s">
        <v>19</v>
      </c>
      <c r="G67" s="16" t="s">
        <v>19</v>
      </c>
      <c r="H67" s="16" t="s">
        <v>19</v>
      </c>
      <c r="I67" s="16" t="s">
        <v>19</v>
      </c>
      <c r="J67" s="16" t="s">
        <v>19</v>
      </c>
      <c r="K67" s="16" t="s">
        <v>19</v>
      </c>
      <c r="L67" s="15" t="s">
        <v>217</v>
      </c>
    </row>
    <row r="68" customFormat="false" ht="15" hidden="false" customHeight="true" outlineLevel="0" collapsed="false">
      <c r="A68" s="10"/>
      <c r="B68" s="11" t="s">
        <v>124</v>
      </c>
      <c r="C68" s="16" t="n">
        <v>25000</v>
      </c>
      <c r="D68" s="16" t="s">
        <v>19</v>
      </c>
      <c r="E68" s="16" t="s">
        <v>19</v>
      </c>
      <c r="F68" s="16" t="s">
        <v>19</v>
      </c>
      <c r="G68" s="16" t="n">
        <v>17500</v>
      </c>
      <c r="H68" s="13" t="s">
        <v>19</v>
      </c>
      <c r="I68" s="16" t="s">
        <v>19</v>
      </c>
      <c r="J68" s="16" t="s">
        <v>19</v>
      </c>
      <c r="K68" s="13" t="n">
        <v>25000</v>
      </c>
      <c r="L68" s="15" t="s">
        <v>217</v>
      </c>
    </row>
    <row r="69" customFormat="false" ht="15" hidden="false" customHeight="true" outlineLevel="0" collapsed="false">
      <c r="A69" s="10"/>
      <c r="B69" s="11" t="s">
        <v>121</v>
      </c>
      <c r="C69" s="16" t="n">
        <v>34000</v>
      </c>
      <c r="D69" s="16" t="s">
        <v>19</v>
      </c>
      <c r="E69" s="16" t="s">
        <v>19</v>
      </c>
      <c r="F69" s="16" t="s">
        <v>19</v>
      </c>
      <c r="G69" s="16" t="n">
        <v>16500</v>
      </c>
      <c r="H69" s="16" t="n">
        <v>15000</v>
      </c>
      <c r="I69" s="16" t="s">
        <v>19</v>
      </c>
      <c r="J69" s="16" t="s">
        <v>19</v>
      </c>
      <c r="K69" s="13" t="n">
        <v>22500</v>
      </c>
      <c r="L69" s="15" t="s">
        <v>217</v>
      </c>
    </row>
    <row r="70" customFormat="false" ht="15" hidden="false" customHeight="true" outlineLevel="0" collapsed="false">
      <c r="A70" s="10" t="s">
        <v>108</v>
      </c>
      <c r="B70" s="11" t="s">
        <v>111</v>
      </c>
      <c r="C70" s="16" t="s">
        <v>19</v>
      </c>
      <c r="D70" s="16" t="n">
        <v>23000</v>
      </c>
      <c r="E70" s="16" t="s">
        <v>218</v>
      </c>
      <c r="F70" s="16" t="n">
        <v>18400</v>
      </c>
      <c r="G70" s="16" t="n">
        <v>14500</v>
      </c>
      <c r="H70" s="16" t="n">
        <v>4500</v>
      </c>
      <c r="I70" s="16" t="n">
        <v>7300</v>
      </c>
      <c r="J70" s="16" t="n">
        <v>8400</v>
      </c>
      <c r="K70" s="16" t="n">
        <v>32500</v>
      </c>
      <c r="L70" s="15" t="s">
        <v>19</v>
      </c>
    </row>
    <row r="71" customFormat="false" ht="15" hidden="false" customHeight="true" outlineLevel="0" collapsed="false">
      <c r="A71" s="10"/>
      <c r="B71" s="11" t="s">
        <v>114</v>
      </c>
      <c r="C71" s="16" t="n">
        <v>26000</v>
      </c>
      <c r="D71" s="16" t="n">
        <v>27000</v>
      </c>
      <c r="E71" s="16" t="n">
        <v>32000</v>
      </c>
      <c r="F71" s="16" t="n">
        <v>30000</v>
      </c>
      <c r="G71" s="16" t="n">
        <v>20000</v>
      </c>
      <c r="H71" s="16" t="n">
        <v>25000</v>
      </c>
      <c r="I71" s="16" t="n">
        <v>15000</v>
      </c>
      <c r="J71" s="16" t="n">
        <v>16500</v>
      </c>
      <c r="K71" s="13" t="s">
        <v>19</v>
      </c>
      <c r="L71" s="15" t="s">
        <v>19</v>
      </c>
    </row>
    <row r="72" customFormat="false" ht="15" hidden="false" customHeight="true" outlineLevel="0" collapsed="false">
      <c r="A72" s="10"/>
      <c r="B72" s="11" t="s">
        <v>110</v>
      </c>
      <c r="C72" s="16" t="s">
        <v>19</v>
      </c>
      <c r="D72" s="16" t="n">
        <v>35000</v>
      </c>
      <c r="E72" s="13" t="s">
        <v>19</v>
      </c>
      <c r="F72" s="13" t="s">
        <v>19</v>
      </c>
      <c r="G72" s="16" t="n">
        <v>24000</v>
      </c>
      <c r="H72" s="16" t="n">
        <v>15000</v>
      </c>
      <c r="I72" s="16" t="n">
        <v>18000</v>
      </c>
      <c r="J72" s="13" t="s">
        <v>19</v>
      </c>
      <c r="K72" s="13" t="s">
        <v>19</v>
      </c>
      <c r="L72" s="15" t="s">
        <v>19</v>
      </c>
    </row>
    <row r="73" customFormat="false" ht="15" hidden="false" customHeight="true" outlineLevel="0" collapsed="false">
      <c r="A73" s="10"/>
      <c r="B73" s="11" t="s">
        <v>112</v>
      </c>
      <c r="C73" s="16" t="n">
        <v>18500</v>
      </c>
      <c r="D73" s="16" t="n">
        <v>19500</v>
      </c>
      <c r="E73" s="16" t="n">
        <v>28000</v>
      </c>
      <c r="F73" s="16" t="n">
        <v>16000</v>
      </c>
      <c r="G73" s="16" t="n">
        <v>17000</v>
      </c>
      <c r="H73" s="16" t="n">
        <v>11500</v>
      </c>
      <c r="I73" s="16" t="n">
        <v>32000</v>
      </c>
      <c r="J73" s="13" t="n">
        <v>37000</v>
      </c>
      <c r="K73" s="13" t="n">
        <v>32000</v>
      </c>
      <c r="L73" s="15" t="n">
        <v>37000</v>
      </c>
    </row>
    <row r="74" customFormat="false" ht="15" hidden="false" customHeight="true" outlineLevel="0" collapsed="false">
      <c r="A74" s="10"/>
      <c r="B74" s="11" t="s">
        <v>109</v>
      </c>
      <c r="C74" s="16" t="n">
        <v>40000</v>
      </c>
      <c r="D74" s="16" t="n">
        <v>42500</v>
      </c>
      <c r="E74" s="16" t="s">
        <v>19</v>
      </c>
      <c r="F74" s="13" t="s">
        <v>19</v>
      </c>
      <c r="G74" s="16" t="n">
        <v>40000</v>
      </c>
      <c r="H74" s="16" t="n">
        <v>13500</v>
      </c>
      <c r="I74" s="16" t="n">
        <v>16000</v>
      </c>
      <c r="J74" s="16" t="n">
        <v>23500</v>
      </c>
      <c r="K74" s="13" t="s">
        <v>19</v>
      </c>
      <c r="L74" s="13" t="s">
        <v>19</v>
      </c>
    </row>
    <row r="75" customFormat="false" ht="15" hidden="false" customHeight="true" outlineLevel="0" collapsed="false">
      <c r="A75" s="10" t="s">
        <v>125</v>
      </c>
      <c r="B75" s="11" t="s">
        <v>130</v>
      </c>
      <c r="C75" s="13" t="s">
        <v>19</v>
      </c>
      <c r="D75" s="16" t="n">
        <v>104000</v>
      </c>
      <c r="E75" s="16" t="n">
        <v>54600</v>
      </c>
      <c r="F75" s="13" t="s">
        <v>19</v>
      </c>
      <c r="G75" s="16" t="n">
        <v>32000</v>
      </c>
      <c r="H75" s="16" t="n">
        <v>13000</v>
      </c>
      <c r="I75" s="16" t="n">
        <v>31200</v>
      </c>
      <c r="J75" s="16" t="n">
        <v>36400</v>
      </c>
      <c r="K75" s="16" t="n">
        <v>27000</v>
      </c>
      <c r="L75" s="16" t="s">
        <v>19</v>
      </c>
    </row>
    <row r="76" customFormat="false" ht="15" hidden="false" customHeight="true" outlineLevel="0" collapsed="false">
      <c r="A76" s="10"/>
      <c r="B76" s="11" t="s">
        <v>127</v>
      </c>
      <c r="C76" s="13" t="s">
        <v>19</v>
      </c>
      <c r="D76" s="16" t="n">
        <v>110000</v>
      </c>
      <c r="E76" s="16" t="s">
        <v>19</v>
      </c>
      <c r="F76" s="16" t="s">
        <v>19</v>
      </c>
      <c r="G76" s="16" t="n">
        <v>35000</v>
      </c>
      <c r="H76" s="16" t="s">
        <v>19</v>
      </c>
      <c r="I76" s="16" t="s">
        <v>19</v>
      </c>
      <c r="J76" s="16" t="n">
        <v>38000</v>
      </c>
      <c r="K76" s="16" t="s">
        <v>19</v>
      </c>
      <c r="L76" s="15" t="n">
        <v>26000</v>
      </c>
    </row>
    <row r="77" customFormat="false" ht="15" hidden="false" customHeight="true" outlineLevel="0" collapsed="false">
      <c r="A77" s="10"/>
      <c r="B77" s="11" t="s">
        <v>129</v>
      </c>
      <c r="C77" s="16" t="s">
        <v>19</v>
      </c>
      <c r="D77" s="16" t="s">
        <v>19</v>
      </c>
      <c r="E77" s="16" t="s">
        <v>19</v>
      </c>
      <c r="F77" s="16" t="s">
        <v>19</v>
      </c>
      <c r="G77" s="16" t="n">
        <v>45000</v>
      </c>
      <c r="H77" s="16" t="s">
        <v>19</v>
      </c>
      <c r="I77" s="16" t="s">
        <v>19</v>
      </c>
      <c r="J77" s="16" t="s">
        <v>19</v>
      </c>
      <c r="K77" s="16" t="s">
        <v>19</v>
      </c>
      <c r="L77" s="16" t="s">
        <v>19</v>
      </c>
    </row>
    <row r="78" customFormat="false" ht="15" hidden="false" customHeight="true" outlineLevel="0" collapsed="false">
      <c r="A78" s="10"/>
      <c r="B78" s="11" t="s">
        <v>126</v>
      </c>
      <c r="C78" s="16" t="n">
        <v>50000</v>
      </c>
      <c r="D78" s="16" t="n">
        <v>55000</v>
      </c>
      <c r="E78" s="16" t="n">
        <v>28000</v>
      </c>
      <c r="F78" s="16" t="n">
        <v>26000</v>
      </c>
      <c r="G78" s="16" t="n">
        <v>24000</v>
      </c>
      <c r="H78" s="16" t="s">
        <v>19</v>
      </c>
      <c r="I78" s="16" t="s">
        <v>19</v>
      </c>
      <c r="J78" s="16" t="s">
        <v>19</v>
      </c>
      <c r="K78" s="16" t="s">
        <v>19</v>
      </c>
      <c r="L78" s="15" t="n">
        <v>25000</v>
      </c>
    </row>
    <row r="79" customFormat="false" ht="15.75" hidden="false" customHeight="false" outlineLevel="0" collapsed="false">
      <c r="A79" s="10" t="s">
        <v>131</v>
      </c>
      <c r="B79" s="11" t="s">
        <v>132</v>
      </c>
      <c r="C79" s="16" t="n">
        <v>33350</v>
      </c>
      <c r="D79" s="16" t="n">
        <v>34000</v>
      </c>
      <c r="E79" s="16" t="n">
        <v>32600</v>
      </c>
      <c r="F79" s="16" t="s">
        <v>19</v>
      </c>
      <c r="G79" s="16" t="n">
        <v>17200</v>
      </c>
      <c r="H79" s="16" t="n">
        <v>16600</v>
      </c>
      <c r="I79" s="16" t="n">
        <v>17700</v>
      </c>
      <c r="J79" s="16" t="n">
        <v>26200</v>
      </c>
      <c r="K79" s="16" t="n">
        <v>18000</v>
      </c>
      <c r="L79" s="15" t="s">
        <v>19</v>
      </c>
    </row>
    <row r="80" customFormat="false" ht="15" hidden="false" customHeight="false" outlineLevel="0" collapsed="false">
      <c r="A80" s="10" t="s">
        <v>135</v>
      </c>
      <c r="B80" s="11" t="s">
        <v>219</v>
      </c>
      <c r="C80" s="16" t="n">
        <v>31000</v>
      </c>
      <c r="D80" s="16" t="n">
        <v>32500</v>
      </c>
      <c r="E80" s="13" t="n">
        <v>53000</v>
      </c>
      <c r="F80" s="16" t="n">
        <v>35500</v>
      </c>
      <c r="G80" s="16" t="n">
        <v>25000</v>
      </c>
      <c r="H80" s="16" t="n">
        <v>6900</v>
      </c>
      <c r="I80" s="16" t="n">
        <v>19500</v>
      </c>
      <c r="J80" s="16" t="n">
        <v>23000</v>
      </c>
      <c r="K80" s="16" t="n">
        <v>10500</v>
      </c>
      <c r="L80" s="16" t="n">
        <v>13000</v>
      </c>
    </row>
    <row r="81" customFormat="false" ht="15" hidden="false" customHeight="false" outlineLevel="0" collapsed="false">
      <c r="A81" s="10"/>
      <c r="B81" s="11" t="s">
        <v>136</v>
      </c>
      <c r="C81" s="16" t="n">
        <v>40000</v>
      </c>
      <c r="D81" s="13" t="s">
        <v>19</v>
      </c>
      <c r="E81" s="16" t="n">
        <v>55000</v>
      </c>
      <c r="F81" s="16" t="n">
        <v>39000</v>
      </c>
      <c r="G81" s="16" t="n">
        <v>27000</v>
      </c>
      <c r="H81" s="16" t="n">
        <v>10000</v>
      </c>
      <c r="I81" s="16" t="n">
        <v>20000</v>
      </c>
      <c r="J81" s="16" t="n">
        <v>25000</v>
      </c>
      <c r="K81" s="16" t="n">
        <v>12500</v>
      </c>
      <c r="L81" s="15" t="n">
        <v>14000</v>
      </c>
    </row>
    <row r="82" customFormat="false" ht="15" hidden="false" customHeight="false" outlineLevel="0" collapsed="false">
      <c r="A82" s="10"/>
      <c r="B82" s="11" t="s">
        <v>134</v>
      </c>
      <c r="C82" s="16" t="n">
        <v>32500</v>
      </c>
      <c r="D82" s="13" t="s">
        <v>19</v>
      </c>
      <c r="E82" s="16" t="n">
        <v>43750</v>
      </c>
      <c r="F82" s="16" t="n">
        <v>21250</v>
      </c>
      <c r="G82" s="16" t="n">
        <v>22500</v>
      </c>
      <c r="H82" s="16" t="n">
        <v>6250</v>
      </c>
      <c r="I82" s="16" t="n">
        <v>12500</v>
      </c>
      <c r="J82" s="16" t="n">
        <v>20000</v>
      </c>
      <c r="K82" s="16" t="n">
        <v>12500</v>
      </c>
      <c r="L82" s="15" t="n">
        <v>12500</v>
      </c>
    </row>
    <row r="83" customFormat="false" ht="15" hidden="false" customHeight="false" outlineLevel="0" collapsed="false">
      <c r="A83" s="10"/>
      <c r="B83" s="11" t="s">
        <v>140</v>
      </c>
      <c r="C83" s="16" t="n">
        <v>46000</v>
      </c>
      <c r="D83" s="13" t="s">
        <v>19</v>
      </c>
      <c r="E83" s="16" t="n">
        <v>25000</v>
      </c>
      <c r="F83" s="16" t="s">
        <v>19</v>
      </c>
      <c r="G83" s="16" t="s">
        <v>19</v>
      </c>
      <c r="H83" s="16" t="n">
        <v>13000</v>
      </c>
      <c r="I83" s="16" t="n">
        <v>15000</v>
      </c>
      <c r="J83" s="16" t="n">
        <v>18000</v>
      </c>
      <c r="K83" s="16" t="n">
        <v>9000</v>
      </c>
      <c r="L83" s="16" t="n">
        <v>13000</v>
      </c>
    </row>
    <row r="84" customFormat="false" ht="15" hidden="false" customHeight="false" outlineLevel="0" collapsed="false">
      <c r="A84" s="10"/>
      <c r="B84" s="11" t="s">
        <v>137</v>
      </c>
      <c r="C84" s="16" t="n">
        <v>30000</v>
      </c>
      <c r="D84" s="13" t="s">
        <v>19</v>
      </c>
      <c r="E84" s="13" t="n">
        <v>45000</v>
      </c>
      <c r="F84" s="16" t="s">
        <v>19</v>
      </c>
      <c r="G84" s="16" t="s">
        <v>19</v>
      </c>
      <c r="H84" s="16" t="n">
        <v>8750</v>
      </c>
      <c r="I84" s="16" t="n">
        <v>8750</v>
      </c>
      <c r="J84" s="16" t="n">
        <v>11250</v>
      </c>
      <c r="K84" s="16" t="n">
        <v>13750</v>
      </c>
      <c r="L84" s="15" t="n">
        <v>12500</v>
      </c>
    </row>
    <row r="85" customFormat="false" ht="15" hidden="false" customHeight="false" outlineLevel="0" collapsed="false">
      <c r="A85" s="10"/>
      <c r="B85" s="11" t="s">
        <v>139</v>
      </c>
      <c r="C85" s="16" t="n">
        <v>31200</v>
      </c>
      <c r="D85" s="13" t="s">
        <v>19</v>
      </c>
      <c r="E85" s="13" t="n">
        <v>50000</v>
      </c>
      <c r="F85" s="16" t="n">
        <v>44250</v>
      </c>
      <c r="G85" s="16" t="n">
        <v>26000</v>
      </c>
      <c r="H85" s="16" t="n">
        <v>7500</v>
      </c>
      <c r="I85" s="16" t="n">
        <v>12500</v>
      </c>
      <c r="J85" s="16" t="n">
        <v>26000</v>
      </c>
      <c r="K85" s="16" t="n">
        <v>13000</v>
      </c>
      <c r="L85" s="15" t="s">
        <v>217</v>
      </c>
    </row>
    <row r="86" customFormat="false" ht="15" hidden="false" customHeight="true" outlineLevel="0" collapsed="false">
      <c r="A86" s="20" t="s">
        <v>141</v>
      </c>
      <c r="B86" s="21" t="s">
        <v>142</v>
      </c>
      <c r="C86" s="22" t="s">
        <v>19</v>
      </c>
      <c r="D86" s="22" t="n">
        <v>83000</v>
      </c>
      <c r="E86" s="22" t="n">
        <v>55000</v>
      </c>
      <c r="F86" s="22" t="n">
        <v>38000</v>
      </c>
      <c r="G86" s="22" t="n">
        <v>45000</v>
      </c>
      <c r="H86" s="23" t="n">
        <v>27000</v>
      </c>
      <c r="I86" s="22" t="n">
        <v>38000</v>
      </c>
      <c r="J86" s="22" t="n">
        <v>45000</v>
      </c>
      <c r="K86" s="16" t="s">
        <v>19</v>
      </c>
      <c r="L86" s="16" t="s">
        <v>19</v>
      </c>
    </row>
    <row r="87" customFormat="false" ht="15" hidden="false" customHeight="true" outlineLevel="0" collapsed="false">
      <c r="A87" s="20"/>
      <c r="B87" s="21" t="s">
        <v>144</v>
      </c>
      <c r="C87" s="22" t="n">
        <v>33000</v>
      </c>
      <c r="D87" s="22" t="n">
        <v>40000</v>
      </c>
      <c r="E87" s="16" t="s">
        <v>19</v>
      </c>
      <c r="F87" s="16" t="s">
        <v>19</v>
      </c>
      <c r="G87" s="22" t="n">
        <v>20000</v>
      </c>
      <c r="H87" s="16" t="s">
        <v>19</v>
      </c>
      <c r="I87" s="16" t="s">
        <v>19</v>
      </c>
      <c r="J87" s="16" t="s">
        <v>19</v>
      </c>
      <c r="K87" s="16" t="s">
        <v>19</v>
      </c>
      <c r="L87" s="16" t="s">
        <v>19</v>
      </c>
    </row>
    <row r="88" customFormat="false" ht="15" hidden="false" customHeight="true" outlineLevel="0" collapsed="false">
      <c r="A88" s="20"/>
      <c r="B88" s="21" t="s">
        <v>145</v>
      </c>
      <c r="C88" s="22" t="n">
        <v>58000</v>
      </c>
      <c r="D88" s="15" t="n">
        <v>61000</v>
      </c>
      <c r="E88" s="15" t="n">
        <v>33000</v>
      </c>
      <c r="F88" s="15" t="n">
        <v>30000</v>
      </c>
      <c r="G88" s="15" t="n">
        <v>25000</v>
      </c>
      <c r="H88" s="15" t="n">
        <v>21000</v>
      </c>
      <c r="I88" s="15" t="n">
        <v>37500</v>
      </c>
      <c r="J88" s="15" t="n">
        <v>43500</v>
      </c>
      <c r="K88" s="15" t="n">
        <v>35500</v>
      </c>
      <c r="L88" s="15" t="n">
        <v>38500</v>
      </c>
    </row>
    <row r="89" customFormat="false" ht="15" hidden="false" customHeight="false" outlineLevel="0" collapsed="false">
      <c r="A89" s="10" t="s">
        <v>220</v>
      </c>
      <c r="B89" s="11" t="s">
        <v>164</v>
      </c>
      <c r="C89" s="16" t="n">
        <v>27800</v>
      </c>
      <c r="D89" s="15" t="n">
        <v>37000</v>
      </c>
      <c r="E89" s="16" t="n">
        <v>45000</v>
      </c>
      <c r="F89" s="16" t="n">
        <v>39750</v>
      </c>
      <c r="G89" s="16" t="n">
        <v>18550</v>
      </c>
      <c r="H89" s="16" t="n">
        <v>6625</v>
      </c>
      <c r="I89" s="16" t="n">
        <v>10600</v>
      </c>
      <c r="J89" s="16" t="n">
        <v>13250</v>
      </c>
      <c r="K89" s="16" t="s">
        <v>19</v>
      </c>
      <c r="L89" s="16" t="s">
        <v>19</v>
      </c>
    </row>
    <row r="90" customFormat="false" ht="15" hidden="false" customHeight="false" outlineLevel="0" collapsed="false">
      <c r="A90" s="10"/>
      <c r="B90" s="11" t="s">
        <v>162</v>
      </c>
      <c r="C90" s="16" t="n">
        <v>28600</v>
      </c>
      <c r="D90" s="16" t="n">
        <v>32500</v>
      </c>
      <c r="E90" s="16" t="n">
        <v>44200</v>
      </c>
      <c r="F90" s="16" t="n">
        <v>65000</v>
      </c>
      <c r="G90" s="16" t="n">
        <v>83200</v>
      </c>
      <c r="H90" s="16" t="n">
        <v>13000</v>
      </c>
      <c r="I90" s="16" t="n">
        <v>20800</v>
      </c>
      <c r="J90" s="16" t="n">
        <v>23400</v>
      </c>
      <c r="K90" s="16" t="n">
        <v>18200</v>
      </c>
      <c r="L90" s="16" t="n">
        <v>20800</v>
      </c>
    </row>
    <row r="91" customFormat="false" ht="15" hidden="false" customHeight="false" outlineLevel="0" collapsed="false">
      <c r="A91" s="10"/>
      <c r="B91" s="11" t="s">
        <v>221</v>
      </c>
      <c r="C91" s="16" t="n">
        <v>33800</v>
      </c>
      <c r="D91" s="16" t="n">
        <v>46800</v>
      </c>
      <c r="E91" s="16" t="n">
        <v>52000</v>
      </c>
      <c r="F91" s="16" t="n">
        <v>39000</v>
      </c>
      <c r="G91" s="16" t="n">
        <v>23400</v>
      </c>
      <c r="H91" s="16" t="n">
        <v>7800</v>
      </c>
      <c r="I91" s="16" t="n">
        <v>15600</v>
      </c>
      <c r="J91" s="16" t="n">
        <v>18200</v>
      </c>
      <c r="K91" s="16" t="n">
        <v>12350</v>
      </c>
      <c r="L91" s="16" t="n">
        <v>20800</v>
      </c>
    </row>
    <row r="92" customFormat="false" ht="15" hidden="false" customHeight="false" outlineLevel="0" collapsed="false">
      <c r="A92" s="10"/>
      <c r="B92" s="11" t="s">
        <v>160</v>
      </c>
      <c r="C92" s="16" t="s">
        <v>19</v>
      </c>
      <c r="D92" s="16" t="n">
        <v>35000</v>
      </c>
      <c r="E92" s="16" t="s">
        <v>19</v>
      </c>
      <c r="F92" s="16" t="s">
        <v>19</v>
      </c>
      <c r="G92" s="16" t="n">
        <v>24000</v>
      </c>
      <c r="H92" s="16" t="n">
        <v>9700</v>
      </c>
      <c r="I92" s="16"/>
      <c r="J92" s="16" t="n">
        <v>25300</v>
      </c>
      <c r="K92" s="16" t="n">
        <v>14200</v>
      </c>
      <c r="L92" s="15"/>
    </row>
    <row r="93" customFormat="false" ht="15" hidden="false" customHeight="false" outlineLevel="0" collapsed="false">
      <c r="A93" s="10"/>
      <c r="B93" s="11" t="s">
        <v>166</v>
      </c>
      <c r="C93" s="16" t="n">
        <v>28800</v>
      </c>
      <c r="D93" s="16" t="n">
        <v>43200</v>
      </c>
      <c r="E93" s="16" t="n">
        <v>48000</v>
      </c>
      <c r="F93" s="16" t="n">
        <v>40800</v>
      </c>
      <c r="G93" s="16" t="n">
        <v>19200</v>
      </c>
      <c r="H93" s="16" t="n">
        <v>7200</v>
      </c>
      <c r="I93" s="16" t="n">
        <v>13200</v>
      </c>
      <c r="J93" s="16" t="n">
        <v>16800</v>
      </c>
      <c r="K93" s="16" t="n">
        <v>9600</v>
      </c>
      <c r="L93" s="15" t="n">
        <v>19200</v>
      </c>
    </row>
    <row r="94" customFormat="false" ht="15" hidden="false" customHeight="false" outlineLevel="0" collapsed="false">
      <c r="A94" s="10"/>
      <c r="B94" s="11" t="s">
        <v>165</v>
      </c>
      <c r="C94" s="16" t="n">
        <v>230000</v>
      </c>
      <c r="D94" s="16" t="s">
        <v>19</v>
      </c>
      <c r="E94" s="16" t="s">
        <v>19</v>
      </c>
      <c r="F94" s="16" t="s">
        <v>19</v>
      </c>
      <c r="G94" s="16" t="n">
        <v>55000</v>
      </c>
      <c r="H94" s="16" t="n">
        <v>26000</v>
      </c>
      <c r="I94" s="16" t="n">
        <v>45000</v>
      </c>
      <c r="J94" s="16" t="n">
        <v>45000</v>
      </c>
      <c r="K94" s="16" t="n">
        <v>45000</v>
      </c>
      <c r="L94" s="16" t="n">
        <v>60000</v>
      </c>
    </row>
    <row r="95" customFormat="false" ht="15" hidden="false" customHeight="false" outlineLevel="0" collapsed="false">
      <c r="A95" s="10"/>
      <c r="B95" s="11" t="s">
        <v>163</v>
      </c>
      <c r="C95" s="16" t="n">
        <v>33000</v>
      </c>
      <c r="D95" s="16" t="n">
        <v>45000</v>
      </c>
      <c r="E95" s="16" t="n">
        <v>48000</v>
      </c>
      <c r="F95" s="16" t="n">
        <v>39950</v>
      </c>
      <c r="G95" s="16" t="n">
        <v>26000</v>
      </c>
      <c r="H95" s="16" t="n">
        <v>9800</v>
      </c>
      <c r="I95" s="16" t="n">
        <v>17000</v>
      </c>
      <c r="J95" s="16" t="n">
        <v>27000</v>
      </c>
      <c r="K95" s="16" t="n">
        <v>26000</v>
      </c>
      <c r="L95" s="15" t="n">
        <v>31000</v>
      </c>
    </row>
    <row r="96" customFormat="false" ht="15" hidden="false" customHeight="false" outlineLevel="0" collapsed="false">
      <c r="A96" s="10"/>
      <c r="B96" s="11" t="s">
        <v>167</v>
      </c>
      <c r="C96" s="16" t="n">
        <v>35000</v>
      </c>
      <c r="D96" s="16" t="n">
        <v>50500</v>
      </c>
      <c r="E96" s="16" t="n">
        <v>33000</v>
      </c>
      <c r="F96" s="16" t="n">
        <v>25000</v>
      </c>
      <c r="G96" s="16" t="n">
        <v>22000</v>
      </c>
      <c r="H96" s="16" t="n">
        <v>9500</v>
      </c>
      <c r="I96" s="16" t="n">
        <v>16000</v>
      </c>
      <c r="J96" s="16" t="n">
        <v>20500</v>
      </c>
      <c r="K96" s="16" t="n">
        <v>16000</v>
      </c>
      <c r="L96" s="16" t="n">
        <v>18000</v>
      </c>
    </row>
    <row r="97" customFormat="false" ht="15" hidden="false" customHeight="true" outlineLevel="0" collapsed="false">
      <c r="A97" s="10" t="s">
        <v>153</v>
      </c>
      <c r="B97" s="11" t="s">
        <v>222</v>
      </c>
      <c r="C97" s="16" t="s">
        <v>19</v>
      </c>
      <c r="D97" s="16" t="n">
        <v>42000</v>
      </c>
      <c r="E97" s="16" t="n">
        <v>39100</v>
      </c>
      <c r="F97" s="16" t="n">
        <v>27600</v>
      </c>
      <c r="G97" s="16" t="n">
        <v>25300</v>
      </c>
      <c r="H97" s="16" t="n">
        <v>16100</v>
      </c>
      <c r="I97" s="16" t="n">
        <v>20700</v>
      </c>
      <c r="J97" s="16" t="n">
        <v>29900</v>
      </c>
      <c r="K97" s="16" t="n">
        <v>25300</v>
      </c>
      <c r="L97" s="16" t="s">
        <v>19</v>
      </c>
    </row>
    <row r="98" customFormat="false" ht="15" hidden="false" customHeight="true" outlineLevel="0" collapsed="false">
      <c r="A98" s="10"/>
      <c r="B98" s="11" t="s">
        <v>157</v>
      </c>
      <c r="C98" s="16" t="s">
        <v>19</v>
      </c>
      <c r="D98" s="16" t="n">
        <v>60000</v>
      </c>
      <c r="E98" s="16" t="s">
        <v>19</v>
      </c>
      <c r="F98" s="16" t="s">
        <v>19</v>
      </c>
      <c r="G98" s="16" t="n">
        <v>22000</v>
      </c>
      <c r="H98" s="13" t="s">
        <v>19</v>
      </c>
      <c r="I98" s="16" t="n">
        <v>30000</v>
      </c>
      <c r="J98" s="16" t="s">
        <v>19</v>
      </c>
      <c r="K98" s="16" t="n">
        <v>35000</v>
      </c>
      <c r="L98" s="16" t="s">
        <v>19</v>
      </c>
    </row>
    <row r="99" customFormat="false" ht="15" hidden="false" customHeight="true" outlineLevel="0" collapsed="false">
      <c r="A99" s="10"/>
      <c r="B99" s="11" t="s">
        <v>156</v>
      </c>
      <c r="C99" s="16" t="s">
        <v>19</v>
      </c>
      <c r="D99" s="15" t="n">
        <v>50000</v>
      </c>
      <c r="E99" s="16" t="s">
        <v>19</v>
      </c>
      <c r="F99" s="16" t="s">
        <v>19</v>
      </c>
      <c r="G99" s="15" t="n">
        <v>30000</v>
      </c>
      <c r="H99" s="13" t="s">
        <v>19</v>
      </c>
      <c r="I99" s="16" t="s">
        <v>19</v>
      </c>
      <c r="J99" s="16" t="s">
        <v>19</v>
      </c>
      <c r="K99" s="15" t="n">
        <v>30000</v>
      </c>
      <c r="L99" s="13" t="s">
        <v>19</v>
      </c>
    </row>
    <row r="100" customFormat="false" ht="15" hidden="false" customHeight="false" outlineLevel="0" collapsed="false">
      <c r="A100" s="10" t="s">
        <v>168</v>
      </c>
      <c r="B100" s="11" t="s">
        <v>171</v>
      </c>
      <c r="C100" s="16" t="n">
        <v>40088.8888888889</v>
      </c>
      <c r="D100" s="16" t="n">
        <v>52482.2222222222</v>
      </c>
      <c r="E100" s="16" t="n">
        <v>43644.4444444444</v>
      </c>
      <c r="F100" s="16" t="n">
        <v>29422.2222222222</v>
      </c>
      <c r="G100" s="16" t="n">
        <v>11400</v>
      </c>
      <c r="H100" s="16" t="n">
        <v>15577.7777777778</v>
      </c>
      <c r="I100" s="16" t="n">
        <v>20866.6666666667</v>
      </c>
      <c r="J100" s="16" t="n">
        <v>21000</v>
      </c>
      <c r="K100" s="16" t="n">
        <v>23644.4444444444</v>
      </c>
      <c r="L100" s="13" t="s">
        <v>19</v>
      </c>
    </row>
    <row r="101" customFormat="false" ht="15" hidden="false" customHeight="false" outlineLevel="0" collapsed="false">
      <c r="A101" s="10"/>
      <c r="B101" s="11" t="s">
        <v>174</v>
      </c>
      <c r="C101" s="16" t="s">
        <v>223</v>
      </c>
      <c r="D101" s="16" t="s">
        <v>19</v>
      </c>
      <c r="E101" s="16" t="s">
        <v>19</v>
      </c>
      <c r="F101" s="16" t="s">
        <v>19</v>
      </c>
      <c r="G101" s="16" t="s">
        <v>224</v>
      </c>
      <c r="H101" s="16" t="s">
        <v>225</v>
      </c>
      <c r="I101" s="16" t="s">
        <v>226</v>
      </c>
      <c r="J101" s="16" t="s">
        <v>227</v>
      </c>
      <c r="K101" s="16" t="s">
        <v>228</v>
      </c>
      <c r="L101" s="16" t="s">
        <v>19</v>
      </c>
    </row>
    <row r="102" customFormat="false" ht="15" hidden="false" customHeight="false" outlineLevel="0" collapsed="false">
      <c r="A102" s="10"/>
      <c r="B102" s="11" t="s">
        <v>175</v>
      </c>
      <c r="C102" s="16" t="n">
        <v>45000</v>
      </c>
      <c r="D102" s="16" t="n">
        <v>55000</v>
      </c>
      <c r="E102" s="16" t="n">
        <v>60000</v>
      </c>
      <c r="F102" s="16" t="n">
        <v>23000</v>
      </c>
      <c r="G102" s="16" t="n">
        <v>25000</v>
      </c>
      <c r="H102" s="16" t="n">
        <v>25000</v>
      </c>
      <c r="I102" s="16" t="n">
        <v>32000</v>
      </c>
      <c r="J102" s="16" t="n">
        <v>37000</v>
      </c>
      <c r="K102" s="16" t="n">
        <v>55000</v>
      </c>
      <c r="L102" s="15" t="n">
        <v>60000</v>
      </c>
    </row>
    <row r="103" customFormat="false" ht="15" hidden="false" customHeight="false" outlineLevel="0" collapsed="false">
      <c r="A103" s="10"/>
      <c r="B103" s="11" t="s">
        <v>172</v>
      </c>
      <c r="C103" s="16" t="n">
        <v>34000</v>
      </c>
      <c r="D103" s="16" t="s">
        <v>19</v>
      </c>
      <c r="E103" s="16" t="n">
        <v>67000</v>
      </c>
      <c r="F103" s="16" t="n">
        <v>60000</v>
      </c>
      <c r="G103" s="16" t="n">
        <v>40000</v>
      </c>
      <c r="H103" s="16" t="n">
        <v>14000</v>
      </c>
      <c r="I103" s="16" t="n">
        <v>19000</v>
      </c>
      <c r="J103" s="16" t="n">
        <v>31200</v>
      </c>
      <c r="K103" s="16" t="n">
        <v>24000</v>
      </c>
      <c r="L103" s="15" t="n">
        <v>28000</v>
      </c>
    </row>
    <row r="104" customFormat="false" ht="15" hidden="false" customHeight="false" outlineLevel="0" collapsed="false">
      <c r="A104" s="10"/>
      <c r="B104" s="11" t="s">
        <v>170</v>
      </c>
      <c r="C104" s="16" t="n">
        <v>40000</v>
      </c>
      <c r="D104" s="16" t="n">
        <v>45000</v>
      </c>
      <c r="E104" s="16" t="n">
        <v>38000</v>
      </c>
      <c r="F104" s="16" t="n">
        <v>30000</v>
      </c>
      <c r="G104" s="16" t="n">
        <v>29000</v>
      </c>
      <c r="H104" s="16" t="n">
        <v>12000</v>
      </c>
      <c r="I104" s="16" t="n">
        <v>18000</v>
      </c>
      <c r="J104" s="16" t="n">
        <v>27000</v>
      </c>
      <c r="K104" s="16" t="n">
        <v>60000</v>
      </c>
      <c r="L104" s="16" t="n">
        <v>70000</v>
      </c>
    </row>
    <row r="105" customFormat="false" ht="15" hidden="false" customHeight="false" outlineLevel="0" collapsed="false">
      <c r="A105" s="10"/>
      <c r="B105" s="11" t="s">
        <v>229</v>
      </c>
      <c r="C105" s="13" t="s">
        <v>19</v>
      </c>
      <c r="D105" s="16" t="n">
        <v>35000</v>
      </c>
      <c r="E105" s="16" t="n">
        <v>44000</v>
      </c>
      <c r="F105" s="16" t="n">
        <v>42500</v>
      </c>
      <c r="G105" s="16" t="n">
        <v>25467</v>
      </c>
      <c r="H105" s="16" t="n">
        <v>13500</v>
      </c>
      <c r="I105" s="16" t="n">
        <v>23000</v>
      </c>
      <c r="J105" s="16" t="n">
        <v>20000</v>
      </c>
      <c r="K105" s="16" t="n">
        <v>24333</v>
      </c>
      <c r="L105" s="15"/>
    </row>
    <row r="106" customFormat="false" ht="15" hidden="false" customHeight="false" outlineLevel="0" collapsed="false">
      <c r="A106" s="10"/>
      <c r="B106" s="11" t="s">
        <v>173</v>
      </c>
      <c r="C106" s="13" t="s">
        <v>19</v>
      </c>
      <c r="D106" s="16" t="n">
        <v>48000</v>
      </c>
      <c r="E106" s="16" t="n">
        <v>60000</v>
      </c>
      <c r="F106" s="16" t="s">
        <v>19</v>
      </c>
      <c r="G106" s="16" t="s">
        <v>19</v>
      </c>
      <c r="H106" s="16" t="n">
        <v>19200</v>
      </c>
      <c r="I106" s="16" t="n">
        <v>26400</v>
      </c>
      <c r="J106" s="16" t="n">
        <v>27000</v>
      </c>
      <c r="K106" s="16" t="n">
        <v>33000</v>
      </c>
      <c r="L106" s="15" t="n">
        <v>33000</v>
      </c>
    </row>
    <row r="107" customFormat="false" ht="15" hidden="false" customHeight="false" outlineLevel="0" collapsed="false">
      <c r="A107" s="10" t="s">
        <v>176</v>
      </c>
      <c r="B107" s="11" t="s">
        <v>178</v>
      </c>
      <c r="C107" s="16" t="n">
        <v>35000</v>
      </c>
      <c r="D107" s="16" t="n">
        <v>40500</v>
      </c>
      <c r="E107" s="16" t="s">
        <v>19</v>
      </c>
      <c r="F107" s="16" t="s">
        <v>19</v>
      </c>
      <c r="G107" s="16" t="n">
        <v>27000</v>
      </c>
      <c r="H107" s="16" t="n">
        <v>16200</v>
      </c>
      <c r="I107" s="16" t="n">
        <v>21600</v>
      </c>
      <c r="J107" s="16" t="n">
        <v>27000</v>
      </c>
      <c r="K107" s="13" t="s">
        <v>19</v>
      </c>
      <c r="L107" s="16" t="n">
        <v>29000</v>
      </c>
    </row>
    <row r="108" customFormat="false" ht="15" hidden="false" customHeight="false" outlineLevel="0" collapsed="false">
      <c r="A108" s="10"/>
      <c r="B108" s="11" t="s">
        <v>181</v>
      </c>
      <c r="C108" s="16" t="n">
        <v>30000</v>
      </c>
      <c r="D108" s="16" t="n">
        <v>40000</v>
      </c>
      <c r="E108" s="16" t="s">
        <v>19</v>
      </c>
      <c r="F108" s="16" t="s">
        <v>19</v>
      </c>
      <c r="G108" s="16" t="n">
        <v>26000</v>
      </c>
      <c r="H108" s="16" t="s">
        <v>19</v>
      </c>
      <c r="I108" s="16" t="s">
        <v>19</v>
      </c>
      <c r="J108" s="16" t="s">
        <v>19</v>
      </c>
      <c r="K108" s="13" t="s">
        <v>19</v>
      </c>
      <c r="L108" s="16" t="s">
        <v>19</v>
      </c>
    </row>
    <row r="109" customFormat="false" ht="15" hidden="false" customHeight="false" outlineLevel="0" collapsed="false">
      <c r="A109" s="10" t="s">
        <v>183</v>
      </c>
      <c r="B109" s="11" t="s">
        <v>182</v>
      </c>
      <c r="C109" s="13" t="s">
        <v>19</v>
      </c>
      <c r="D109" s="16" t="s">
        <v>19</v>
      </c>
      <c r="E109" s="16" t="s">
        <v>19</v>
      </c>
      <c r="F109" s="16" t="s">
        <v>19</v>
      </c>
      <c r="G109" s="16" t="n">
        <v>31000</v>
      </c>
      <c r="H109" s="16" t="s">
        <v>19</v>
      </c>
      <c r="I109" s="16" t="s">
        <v>19</v>
      </c>
      <c r="J109" s="16" t="s">
        <v>19</v>
      </c>
      <c r="K109" s="16" t="n">
        <v>28000</v>
      </c>
      <c r="L109" s="16"/>
    </row>
    <row r="110" customFormat="false" ht="15" hidden="false" customHeight="true" outlineLevel="0" collapsed="false">
      <c r="A110" s="10"/>
      <c r="B110" s="11" t="s">
        <v>230</v>
      </c>
      <c r="C110" s="13" t="s">
        <v>19</v>
      </c>
      <c r="D110" s="16" t="n">
        <v>46000</v>
      </c>
      <c r="E110" s="16" t="n">
        <v>17000</v>
      </c>
      <c r="F110" s="13" t="s">
        <v>19</v>
      </c>
      <c r="G110" s="13" t="n">
        <v>18500</v>
      </c>
      <c r="H110" s="16" t="n">
        <v>15000</v>
      </c>
      <c r="I110" s="16" t="n">
        <v>20500</v>
      </c>
      <c r="J110" s="15" t="s">
        <v>19</v>
      </c>
      <c r="K110" s="13" t="n">
        <v>25000</v>
      </c>
      <c r="L110" s="15" t="s">
        <v>19</v>
      </c>
    </row>
    <row r="111" customFormat="false" ht="15" hidden="false" customHeight="true" outlineLevel="0" collapsed="false">
      <c r="A111" s="10"/>
      <c r="B111" s="11" t="s">
        <v>188</v>
      </c>
      <c r="C111" s="13" t="n">
        <v>60000</v>
      </c>
      <c r="D111" s="16" t="n">
        <v>55000</v>
      </c>
      <c r="E111" s="16" t="s">
        <v>19</v>
      </c>
      <c r="F111" s="13" t="s">
        <v>19</v>
      </c>
      <c r="G111" s="16" t="s">
        <v>19</v>
      </c>
      <c r="H111" s="16" t="s">
        <v>19</v>
      </c>
      <c r="I111" s="16" t="s">
        <v>19</v>
      </c>
      <c r="J111" s="16" t="s">
        <v>19</v>
      </c>
      <c r="K111" s="16" t="s">
        <v>19</v>
      </c>
      <c r="L111" s="16" t="s">
        <v>19</v>
      </c>
    </row>
  </sheetData>
  <mergeCells count="26">
    <mergeCell ref="A1:A2"/>
    <mergeCell ref="B1:B2"/>
    <mergeCell ref="C1:D1"/>
    <mergeCell ref="E1:L1"/>
    <mergeCell ref="A3:A7"/>
    <mergeCell ref="A8:A11"/>
    <mergeCell ref="A12:A18"/>
    <mergeCell ref="A19:A21"/>
    <mergeCell ref="A22:A27"/>
    <mergeCell ref="A28:A33"/>
    <mergeCell ref="A34:A37"/>
    <mergeCell ref="A40:A41"/>
    <mergeCell ref="A42:A46"/>
    <mergeCell ref="A47:A50"/>
    <mergeCell ref="A51:A61"/>
    <mergeCell ref="A62:A65"/>
    <mergeCell ref="A66:A69"/>
    <mergeCell ref="A70:A74"/>
    <mergeCell ref="A75:A78"/>
    <mergeCell ref="A80:A85"/>
    <mergeCell ref="A86:A88"/>
    <mergeCell ref="A89:A96"/>
    <mergeCell ref="A97:A99"/>
    <mergeCell ref="A100:A106"/>
    <mergeCell ref="A107:A108"/>
    <mergeCell ref="A109:A111"/>
  </mergeCells>
  <dataValidations count="2">
    <dataValidation allowBlank="true" errorStyle="stop" operator="between" prompt="&quot;Saisir le prix moyen issu de la moyenne des prix collectés auprès de 3 commerçants vendant le même produit.&quot;&#10;&#10;NB : Ne pas mentionnez le &quot;FC&quot; après chaque valeur" promptTitle="Prix moyen par unité" showDropDown="false" showErrorMessage="true" showInputMessage="true" sqref="J66" type="none">
      <formula1>0</formula1>
      <formula2>0</formula2>
    </dataValidation>
    <dataValidation allowBlank="true" errorStyle="stop" operator="between" showDropDown="false" showErrorMessage="true" showInputMessage="true" sqref="B5:B7" type="list">
      <formula1>'[1]config (2)'!#ref!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45"/>
  <sheetViews>
    <sheetView showFormulas="false" showGridLines="true" showRowColHeaders="true" showZeros="true" rightToLeft="false" tabSelected="true" showOutlineSymbols="true" defaultGridColor="true" view="normal" topLeftCell="A142" colorId="64" zoomScale="100" zoomScaleNormal="100" zoomScalePageLayoutView="100" workbookViewId="0">
      <selection pane="topLeft" activeCell="A1" activeCellId="0" sqref="A1:K145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24" t="s">
        <v>0</v>
      </c>
      <c r="B1" s="24" t="s">
        <v>1</v>
      </c>
      <c r="C1" s="24" t="s">
        <v>5</v>
      </c>
      <c r="D1" s="24" t="s">
        <v>6</v>
      </c>
      <c r="E1" s="24" t="s">
        <v>7</v>
      </c>
      <c r="F1" s="24" t="s">
        <v>8</v>
      </c>
      <c r="G1" s="24" t="s">
        <v>9</v>
      </c>
      <c r="H1" s="24" t="s">
        <v>10</v>
      </c>
      <c r="I1" s="24" t="s">
        <v>11</v>
      </c>
      <c r="J1" s="24" t="s">
        <v>12</v>
      </c>
      <c r="K1" s="24" t="s">
        <v>13</v>
      </c>
    </row>
    <row r="2" customFormat="false" ht="13.8" hidden="false" customHeight="false" outlineLevel="0" collapsed="false">
      <c r="A2" s="25" t="s">
        <v>20</v>
      </c>
      <c r="B2" s="25" t="s">
        <v>21</v>
      </c>
      <c r="C2" s="26" t="n">
        <v>2253.52112676056</v>
      </c>
      <c r="D2" s="26" t="n">
        <v>1449.27536231884</v>
      </c>
      <c r="E2" s="26" t="n">
        <v>8421.05263157895</v>
      </c>
      <c r="F2" s="26" t="n">
        <v>2691.51138716356</v>
      </c>
      <c r="G2" s="26" t="n">
        <v>1315.78947368421</v>
      </c>
      <c r="H2" s="26" t="s">
        <v>19</v>
      </c>
      <c r="I2" s="26" t="n">
        <v>3364.48598130841</v>
      </c>
      <c r="J2" s="26" t="n">
        <v>2819.54887218045</v>
      </c>
      <c r="K2" s="26" t="n">
        <v>8547.00854700855</v>
      </c>
    </row>
    <row r="3" customFormat="false" ht="13.8" hidden="false" customHeight="false" outlineLevel="0" collapsed="false">
      <c r="A3" s="25" t="s">
        <v>20</v>
      </c>
      <c r="B3" s="25" t="s">
        <v>22</v>
      </c>
      <c r="C3" s="26" t="n">
        <v>3380.28169014085</v>
      </c>
      <c r="D3" s="26" t="n">
        <v>1014.49275362319</v>
      </c>
      <c r="E3" s="26" t="n">
        <v>2526.31578947368</v>
      </c>
      <c r="F3" s="26" t="n">
        <v>2070.3933747412</v>
      </c>
      <c r="G3" s="26" t="n">
        <v>2255.63909774436</v>
      </c>
      <c r="H3" s="26" t="s">
        <v>19</v>
      </c>
      <c r="I3" s="26" t="n">
        <v>5607.47663551402</v>
      </c>
      <c r="J3" s="26" t="n">
        <v>3258.14536340852</v>
      </c>
      <c r="K3" s="26" t="n">
        <v>9116.80911680912</v>
      </c>
    </row>
    <row r="4" customFormat="false" ht="13.8" hidden="false" customHeight="false" outlineLevel="0" collapsed="false">
      <c r="A4" s="25" t="s">
        <v>20</v>
      </c>
      <c r="B4" s="25" t="s">
        <v>23</v>
      </c>
      <c r="C4" s="26" t="n">
        <v>4225.35211267606</v>
      </c>
      <c r="D4" s="26" t="n">
        <v>724.63768115942</v>
      </c>
      <c r="E4" s="26" t="n">
        <v>5684.21052631579</v>
      </c>
      <c r="F4" s="26" t="n">
        <v>3726.70807453416</v>
      </c>
      <c r="G4" s="26" t="n">
        <v>1503.75939849624</v>
      </c>
      <c r="H4" s="26" t="s">
        <v>19</v>
      </c>
      <c r="I4" s="26" t="n">
        <v>4672.89719626168</v>
      </c>
      <c r="J4" s="26" t="n">
        <v>3759.3984962406</v>
      </c>
      <c r="K4" s="26" t="n">
        <v>11396.0113960114</v>
      </c>
    </row>
    <row r="5" customFormat="false" ht="13.8" hidden="false" customHeight="false" outlineLevel="0" collapsed="false">
      <c r="A5" s="25" t="s">
        <v>20</v>
      </c>
      <c r="B5" s="25" t="s">
        <v>24</v>
      </c>
      <c r="C5" s="26" t="n">
        <v>1690.14084507042</v>
      </c>
      <c r="D5" s="26" t="n">
        <v>1014.49275362319</v>
      </c>
      <c r="E5" s="26" t="n">
        <v>4210.52631578947</v>
      </c>
      <c r="F5" s="26" t="n">
        <v>1035.1966873706</v>
      </c>
      <c r="G5" s="26" t="n">
        <v>2255.63909774436</v>
      </c>
      <c r="H5" s="26" t="s">
        <v>19</v>
      </c>
      <c r="I5" s="26" t="n">
        <v>1869.15887850467</v>
      </c>
      <c r="J5" s="26" t="n">
        <v>939.84962406015</v>
      </c>
      <c r="K5" s="26" t="n">
        <v>11396.0113960114</v>
      </c>
    </row>
    <row r="6" customFormat="false" ht="13.8" hidden="false" customHeight="false" outlineLevel="0" collapsed="false">
      <c r="A6" s="25" t="s">
        <v>20</v>
      </c>
      <c r="B6" s="25" t="s">
        <v>25</v>
      </c>
      <c r="C6" s="26" t="n">
        <v>3286.38497652582</v>
      </c>
      <c r="D6" s="26" t="n">
        <v>579.710144927536</v>
      </c>
      <c r="E6" s="26" t="n">
        <v>3578.94736842105</v>
      </c>
      <c r="F6" s="26" t="n">
        <v>1483.78191856453</v>
      </c>
      <c r="G6" s="26" t="n">
        <v>1691.72932330827</v>
      </c>
      <c r="H6" s="26" t="s">
        <v>19</v>
      </c>
      <c r="I6" s="26" t="n">
        <v>7476.63551401869</v>
      </c>
      <c r="J6" s="26" t="n">
        <v>4699.24812030075</v>
      </c>
      <c r="K6" s="26" t="n">
        <v>7977.20797720798</v>
      </c>
    </row>
    <row r="7" customFormat="false" ht="13.8" hidden="false" customHeight="false" outlineLevel="0" collapsed="false">
      <c r="A7" s="25" t="s">
        <v>20</v>
      </c>
      <c r="B7" s="25" t="s">
        <v>26</v>
      </c>
      <c r="C7" s="26" t="n">
        <v>3380.28169014085</v>
      </c>
      <c r="D7" s="26" t="n">
        <v>869.565217391304</v>
      </c>
      <c r="E7" s="26" t="n">
        <v>3157.89473684211</v>
      </c>
      <c r="F7" s="26" t="n">
        <v>2070.3933747412</v>
      </c>
      <c r="G7" s="26" t="n">
        <v>2067.66917293233</v>
      </c>
      <c r="H7" s="26" t="s">
        <v>19</v>
      </c>
      <c r="I7" s="26" t="n">
        <v>4485.98130841122</v>
      </c>
      <c r="J7" s="26" t="n">
        <v>2631.57894736842</v>
      </c>
      <c r="K7" s="26" t="n">
        <v>7027.5403608737</v>
      </c>
    </row>
    <row r="8" customFormat="false" ht="13.8" hidden="false" customHeight="false" outlineLevel="0" collapsed="false">
      <c r="A8" s="25" t="s">
        <v>20</v>
      </c>
      <c r="B8" s="25" t="s">
        <v>27</v>
      </c>
      <c r="C8" s="26" t="n">
        <v>4225.35211267606</v>
      </c>
      <c r="D8" s="26" t="n">
        <v>579.710144927536</v>
      </c>
      <c r="E8" s="26" t="n">
        <v>4210.52631578947</v>
      </c>
      <c r="F8" s="26" t="n">
        <v>2070.3933747412</v>
      </c>
      <c r="G8" s="26" t="n">
        <v>2255.63909774436</v>
      </c>
      <c r="H8" s="26" t="s">
        <v>19</v>
      </c>
      <c r="I8" s="26" t="n">
        <v>4485.98130841122</v>
      </c>
      <c r="J8" s="26" t="n">
        <v>3759.3984962406</v>
      </c>
      <c r="K8" s="26" t="n">
        <v>10826.2108262108</v>
      </c>
    </row>
    <row r="9" customFormat="false" ht="13.8" hidden="false" customHeight="false" outlineLevel="0" collapsed="false">
      <c r="A9" s="25" t="s">
        <v>28</v>
      </c>
      <c r="B9" s="25" t="s">
        <v>29</v>
      </c>
      <c r="C9" s="26" t="n">
        <v>774.193548387097</v>
      </c>
      <c r="D9" s="26" t="n">
        <v>813.008130081301</v>
      </c>
      <c r="E9" s="26" t="n">
        <v>5689.65517241379</v>
      </c>
      <c r="F9" s="26" t="n">
        <v>2117.64705882353</v>
      </c>
      <c r="G9" s="26" t="n">
        <v>2727.27272727273</v>
      </c>
      <c r="H9" s="26" t="n">
        <v>3157.89473684211</v>
      </c>
      <c r="I9" s="26" t="n">
        <v>3773.58490566038</v>
      </c>
      <c r="J9" s="26" t="n">
        <v>1910.82802547771</v>
      </c>
      <c r="K9" s="26" t="n">
        <v>7692.30769230769</v>
      </c>
    </row>
    <row r="10" customFormat="false" ht="13.8" hidden="false" customHeight="false" outlineLevel="0" collapsed="false">
      <c r="A10" s="25" t="s">
        <v>28</v>
      </c>
      <c r="B10" s="25" t="s">
        <v>30</v>
      </c>
      <c r="C10" s="26" t="n">
        <v>2222.22222222222</v>
      </c>
      <c r="D10" s="26" t="n">
        <v>1466.27565982405</v>
      </c>
      <c r="E10" s="26" t="n">
        <v>7000</v>
      </c>
      <c r="F10" s="26" t="n">
        <v>3333.33333333333</v>
      </c>
      <c r="G10" s="26" t="n">
        <v>1666.66666666667</v>
      </c>
      <c r="H10" s="26" t="n">
        <v>2000</v>
      </c>
      <c r="I10" s="26" t="n">
        <v>3205.12820512821</v>
      </c>
      <c r="J10" s="26" t="n">
        <v>1754.38596491228</v>
      </c>
      <c r="K10" s="26" t="s">
        <v>19</v>
      </c>
    </row>
    <row r="11" customFormat="false" ht="13.8" hidden="false" customHeight="false" outlineLevel="0" collapsed="false">
      <c r="A11" s="25" t="s">
        <v>28</v>
      </c>
      <c r="B11" s="25" t="s">
        <v>31</v>
      </c>
      <c r="C11" s="26" t="s">
        <v>19</v>
      </c>
      <c r="D11" s="27" t="s">
        <v>19</v>
      </c>
      <c r="E11" s="27" t="s">
        <v>19</v>
      </c>
      <c r="F11" s="26"/>
      <c r="G11" s="26" t="s">
        <v>19</v>
      </c>
      <c r="H11" s="26" t="s">
        <v>19</v>
      </c>
      <c r="I11" s="26" t="s">
        <v>19</v>
      </c>
      <c r="J11" s="26"/>
      <c r="K11" s="26" t="s">
        <v>19</v>
      </c>
    </row>
    <row r="12" customFormat="false" ht="13.8" hidden="false" customHeight="false" outlineLevel="0" collapsed="false">
      <c r="A12" s="25" t="s">
        <v>28</v>
      </c>
      <c r="B12" s="25" t="s">
        <v>32</v>
      </c>
      <c r="C12" s="26" t="n">
        <v>1315.78947368421</v>
      </c>
      <c r="D12" s="26" t="n">
        <v>952.380952380952</v>
      </c>
      <c r="E12" s="26" t="n">
        <v>6015.03759398496</v>
      </c>
      <c r="F12" s="26" t="n">
        <v>3076.92307692308</v>
      </c>
      <c r="G12" s="26" t="n">
        <v>2727.27272727273</v>
      </c>
      <c r="H12" s="26" t="n">
        <v>4385.9649122807</v>
      </c>
      <c r="I12" s="26" t="n">
        <v>4716.98113207547</v>
      </c>
      <c r="J12" s="26" t="n">
        <v>2278.48101265823</v>
      </c>
      <c r="K12" s="26" t="s">
        <v>19</v>
      </c>
    </row>
    <row r="13" customFormat="false" ht="13.8" hidden="false" customHeight="false" outlineLevel="0" collapsed="false">
      <c r="A13" s="25" t="s">
        <v>28</v>
      </c>
      <c r="B13" s="25" t="s">
        <v>33</v>
      </c>
      <c r="C13" s="26" t="n">
        <v>1333.33333333333</v>
      </c>
      <c r="D13" s="26" t="n">
        <v>769.230769230769</v>
      </c>
      <c r="E13" s="26" t="n">
        <v>5671.64179104478</v>
      </c>
      <c r="F13" s="26" t="n">
        <v>2985.07462686567</v>
      </c>
      <c r="G13" s="26" t="n">
        <v>3000</v>
      </c>
      <c r="H13" s="26" t="n">
        <v>4000</v>
      </c>
      <c r="I13" s="26" t="n">
        <v>3061.22448979592</v>
      </c>
      <c r="J13" s="26" t="n">
        <v>2380.95238095238</v>
      </c>
      <c r="K13" s="26" t="s">
        <v>19</v>
      </c>
    </row>
    <row r="14" customFormat="false" ht="13.8" hidden="false" customHeight="false" outlineLevel="0" collapsed="false">
      <c r="A14" s="25" t="s">
        <v>34</v>
      </c>
      <c r="B14" s="25" t="s">
        <v>35</v>
      </c>
      <c r="C14" s="26" t="s">
        <v>19</v>
      </c>
      <c r="D14" s="26" t="n">
        <v>772.200772200772</v>
      </c>
      <c r="E14" s="26" t="n">
        <v>2617.1875</v>
      </c>
      <c r="F14" s="26" t="n">
        <v>1814.51612903226</v>
      </c>
      <c r="G14" s="26" t="n">
        <v>6481.48148148148</v>
      </c>
      <c r="H14" s="26" t="n">
        <v>8333.33333333333</v>
      </c>
      <c r="I14" s="26" t="n">
        <v>5263.15789473684</v>
      </c>
      <c r="J14" s="26" t="n">
        <v>7142.85714285714</v>
      </c>
      <c r="K14" s="26" t="n">
        <v>5882.35294117647</v>
      </c>
    </row>
    <row r="15" customFormat="false" ht="13.8" hidden="false" customHeight="false" outlineLevel="0" collapsed="false">
      <c r="A15" s="25" t="s">
        <v>34</v>
      </c>
      <c r="B15" s="25" t="s">
        <v>36</v>
      </c>
      <c r="C15" s="26" t="s">
        <v>19</v>
      </c>
      <c r="D15" s="26" t="n">
        <v>1266.66666666667</v>
      </c>
      <c r="E15" s="26" t="n">
        <v>1444.44444444444</v>
      </c>
      <c r="F15" s="26" t="n">
        <v>1250</v>
      </c>
      <c r="G15" s="26" t="n">
        <v>1818.18181818182</v>
      </c>
      <c r="H15" s="27" t="s">
        <v>19</v>
      </c>
      <c r="I15" s="26" t="n">
        <v>3608.24742268041</v>
      </c>
      <c r="J15" s="26" t="n">
        <v>1818.18181818182</v>
      </c>
      <c r="K15" s="26" t="n">
        <v>4285.71428571429</v>
      </c>
    </row>
    <row r="16" customFormat="false" ht="13.8" hidden="false" customHeight="false" outlineLevel="0" collapsed="false">
      <c r="A16" s="25" t="s">
        <v>34</v>
      </c>
      <c r="B16" s="25" t="s">
        <v>37</v>
      </c>
      <c r="C16" s="26" t="n">
        <v>1327.01421800948</v>
      </c>
      <c r="D16" s="26" t="n">
        <v>833.333333333333</v>
      </c>
      <c r="E16" s="26" t="n">
        <v>2117.64705882353</v>
      </c>
      <c r="F16" s="26" t="n">
        <v>1250</v>
      </c>
      <c r="G16" s="26" t="n">
        <v>2273</v>
      </c>
      <c r="H16" s="27" t="s">
        <v>19</v>
      </c>
      <c r="I16" s="26" t="n">
        <v>3610</v>
      </c>
      <c r="J16" s="26" t="n">
        <v>2273</v>
      </c>
      <c r="K16" s="26" t="s">
        <v>19</v>
      </c>
    </row>
    <row r="17" customFormat="false" ht="13.8" hidden="false" customHeight="false" outlineLevel="0" collapsed="false">
      <c r="A17" s="25" t="s">
        <v>34</v>
      </c>
      <c r="B17" s="25" t="s">
        <v>38</v>
      </c>
      <c r="C17" s="26" t="s">
        <v>19</v>
      </c>
      <c r="D17" s="26" t="s">
        <v>19</v>
      </c>
      <c r="E17" s="26" t="s">
        <v>19</v>
      </c>
      <c r="F17" s="26" t="s">
        <v>19</v>
      </c>
      <c r="G17" s="26" t="n">
        <v>2702</v>
      </c>
      <c r="H17" s="27" t="s">
        <v>19</v>
      </c>
      <c r="I17" s="26" t="n">
        <v>6633</v>
      </c>
      <c r="J17" s="26" t="n">
        <v>4444.44444444444</v>
      </c>
      <c r="K17" s="26" t="n">
        <v>4710</v>
      </c>
    </row>
    <row r="18" customFormat="false" ht="13.8" hidden="false" customHeight="false" outlineLevel="0" collapsed="false">
      <c r="A18" s="25" t="s">
        <v>39</v>
      </c>
      <c r="B18" s="25" t="s">
        <v>40</v>
      </c>
      <c r="C18" s="26" t="s">
        <v>19</v>
      </c>
      <c r="D18" s="26" t="n">
        <v>2479.33884297521</v>
      </c>
      <c r="E18" s="26"/>
      <c r="F18" s="26" t="n">
        <v>3636.36363636364</v>
      </c>
      <c r="G18" s="26" t="n">
        <v>3179.19075144509</v>
      </c>
      <c r="H18" s="26" t="s">
        <v>19</v>
      </c>
      <c r="I18" s="26" t="n">
        <v>3910.61452513967</v>
      </c>
      <c r="J18" s="26" t="n">
        <v>1000</v>
      </c>
      <c r="K18" s="26" t="n">
        <v>13538.4615384615</v>
      </c>
    </row>
    <row r="19" customFormat="false" ht="13.8" hidden="false" customHeight="false" outlineLevel="0" collapsed="false">
      <c r="A19" s="25" t="s">
        <v>39</v>
      </c>
      <c r="B19" s="25" t="s">
        <v>41</v>
      </c>
      <c r="C19" s="26" t="n">
        <v>7763.9751552795</v>
      </c>
      <c r="D19" s="26" t="n">
        <v>813.008130081301</v>
      </c>
      <c r="E19" s="26" t="n">
        <v>3684.21052631579</v>
      </c>
      <c r="F19" s="26"/>
      <c r="G19" s="26" t="n">
        <v>4666.66666666667</v>
      </c>
      <c r="H19" s="26" t="s">
        <v>19</v>
      </c>
      <c r="I19" s="26" t="n">
        <v>5000</v>
      </c>
      <c r="J19" s="26" t="n">
        <v>2400</v>
      </c>
      <c r="K19" s="26" t="n">
        <v>16538.4615384615</v>
      </c>
    </row>
    <row r="20" customFormat="false" ht="13.8" hidden="false" customHeight="false" outlineLevel="0" collapsed="false">
      <c r="A20" s="25" t="s">
        <v>39</v>
      </c>
      <c r="B20" s="25" t="s">
        <v>42</v>
      </c>
      <c r="C20" s="26" t="s">
        <v>19</v>
      </c>
      <c r="D20" s="26" t="n">
        <v>2000</v>
      </c>
      <c r="E20" s="26" t="n">
        <v>5000</v>
      </c>
      <c r="F20" s="26"/>
      <c r="G20" s="26" t="n">
        <v>3750</v>
      </c>
      <c r="H20" s="26" t="s">
        <v>19</v>
      </c>
      <c r="I20" s="26" t="n">
        <v>5000</v>
      </c>
      <c r="J20" s="26" t="n">
        <v>2000</v>
      </c>
      <c r="K20" s="26" t="n">
        <v>11500</v>
      </c>
    </row>
    <row r="21" customFormat="false" ht="13.8" hidden="false" customHeight="false" outlineLevel="0" collapsed="false">
      <c r="A21" s="25" t="s">
        <v>39</v>
      </c>
      <c r="B21" s="25" t="s">
        <v>43</v>
      </c>
      <c r="C21" s="26" t="n">
        <v>5351.17056856187</v>
      </c>
      <c r="D21" s="26" t="n">
        <v>1986.75496688742</v>
      </c>
      <c r="E21" s="26" t="n">
        <v>4950.49504950495</v>
      </c>
      <c r="F21" s="26" t="n">
        <v>3257.32899022801</v>
      </c>
      <c r="G21" s="26" t="n">
        <v>2435.06493506494</v>
      </c>
      <c r="H21" s="26" t="s">
        <v>19</v>
      </c>
      <c r="I21" s="26" t="n">
        <v>4000</v>
      </c>
      <c r="J21" s="26" t="n">
        <v>1800</v>
      </c>
      <c r="K21" s="26" t="n">
        <v>12000</v>
      </c>
    </row>
    <row r="22" customFormat="false" ht="13.8" hidden="false" customHeight="false" outlineLevel="0" collapsed="false">
      <c r="A22" s="25" t="s">
        <v>39</v>
      </c>
      <c r="B22" s="25" t="s">
        <v>44</v>
      </c>
      <c r="C22" s="26" t="n">
        <v>3448.27586206897</v>
      </c>
      <c r="D22" s="26" t="n">
        <v>3017.24137931034</v>
      </c>
      <c r="E22" s="26" t="n">
        <v>4571.42857142857</v>
      </c>
      <c r="F22" s="26" t="n">
        <v>4242.42424242424</v>
      </c>
      <c r="G22" s="26" t="n">
        <v>2906.97674418605</v>
      </c>
      <c r="H22" s="26" t="n">
        <v>2941.17647058824</v>
      </c>
      <c r="I22" s="26" t="n">
        <v>4000</v>
      </c>
      <c r="J22" s="26" t="n">
        <v>1000</v>
      </c>
      <c r="K22" s="26" t="n">
        <v>14035.0877192982</v>
      </c>
    </row>
    <row r="23" customFormat="false" ht="13.8" hidden="false" customHeight="false" outlineLevel="0" collapsed="false">
      <c r="A23" s="25" t="s">
        <v>39</v>
      </c>
      <c r="B23" s="25" t="s">
        <v>45</v>
      </c>
      <c r="C23" s="26" t="s">
        <v>19</v>
      </c>
      <c r="D23" s="26" t="n">
        <v>2300</v>
      </c>
      <c r="E23" s="26" t="n">
        <v>4444.44444444444</v>
      </c>
      <c r="F23" s="26" t="n">
        <v>4000</v>
      </c>
      <c r="G23" s="26" t="n">
        <v>3333.33333333333</v>
      </c>
      <c r="H23" s="26" t="n">
        <v>4000</v>
      </c>
      <c r="I23" s="26" t="n">
        <v>4705.88235294118</v>
      </c>
      <c r="J23" s="26" t="n">
        <v>2000</v>
      </c>
      <c r="K23" s="26" t="n">
        <v>25000</v>
      </c>
    </row>
    <row r="24" customFormat="false" ht="13.8" hidden="false" customHeight="false" outlineLevel="0" collapsed="false">
      <c r="A24" s="25" t="s">
        <v>46</v>
      </c>
      <c r="B24" s="25" t="s">
        <v>47</v>
      </c>
      <c r="C24" s="26" t="s">
        <v>19</v>
      </c>
      <c r="D24" s="26" t="n">
        <v>714</v>
      </c>
      <c r="E24" s="26"/>
      <c r="F24" s="26"/>
      <c r="G24" s="26" t="n">
        <v>3226</v>
      </c>
      <c r="H24" s="26" t="n">
        <v>3226</v>
      </c>
      <c r="I24" s="26" t="s">
        <v>19</v>
      </c>
      <c r="J24" s="26" t="s">
        <v>19</v>
      </c>
      <c r="K24" s="26" t="s">
        <v>19</v>
      </c>
    </row>
    <row r="25" customFormat="false" ht="13.8" hidden="false" customHeight="false" outlineLevel="0" collapsed="false">
      <c r="A25" s="25" t="s">
        <v>46</v>
      </c>
      <c r="B25" s="25" t="s">
        <v>48</v>
      </c>
      <c r="C25" s="26" t="n">
        <v>1600</v>
      </c>
      <c r="D25" s="26" t="n">
        <v>2666.66666666667</v>
      </c>
      <c r="E25" s="26" t="n">
        <v>2758.62068965517</v>
      </c>
      <c r="F25" s="26"/>
      <c r="G25" s="26" t="s">
        <v>19</v>
      </c>
      <c r="H25" s="26" t="n">
        <v>4444.44444444444</v>
      </c>
      <c r="I25" s="26" t="n">
        <v>2500</v>
      </c>
      <c r="J25" s="26" t="n">
        <v>3000</v>
      </c>
      <c r="K25" s="26" t="n">
        <v>8000</v>
      </c>
    </row>
    <row r="26" customFormat="false" ht="13.8" hidden="false" customHeight="false" outlineLevel="0" collapsed="false">
      <c r="A26" s="25" t="s">
        <v>46</v>
      </c>
      <c r="B26" s="25" t="s">
        <v>49</v>
      </c>
      <c r="C26" s="26" t="n">
        <v>2182.53968253968</v>
      </c>
      <c r="D26" s="26" t="n">
        <v>2645.50264550265</v>
      </c>
      <c r="E26" s="26" t="n">
        <v>4411.76470588235</v>
      </c>
      <c r="F26" s="26" t="n">
        <v>3669.7247706422</v>
      </c>
      <c r="G26" s="26" t="n">
        <v>3041.82509505703</v>
      </c>
      <c r="H26" s="26" t="n">
        <v>4494.38202247191</v>
      </c>
      <c r="I26" s="26" t="n">
        <v>2631.57894736842</v>
      </c>
      <c r="J26" s="26" t="n">
        <v>1818.18181818182</v>
      </c>
      <c r="K26" s="26" t="n">
        <v>14000</v>
      </c>
    </row>
    <row r="27" customFormat="false" ht="13.8" hidden="false" customHeight="false" outlineLevel="0" collapsed="false">
      <c r="A27" s="25" t="s">
        <v>46</v>
      </c>
      <c r="B27" s="25" t="s">
        <v>50</v>
      </c>
      <c r="C27" s="26" t="n">
        <v>1992.03187250996</v>
      </c>
      <c r="D27" s="26" t="n">
        <v>2732.24043715847</v>
      </c>
      <c r="E27" s="26" t="n">
        <v>4580.15267175573</v>
      </c>
      <c r="F27" s="26" t="n">
        <v>2825.74568288854</v>
      </c>
      <c r="G27" s="26" t="n">
        <v>2805.48628428928</v>
      </c>
      <c r="H27" s="26" t="n">
        <v>3712.87128712871</v>
      </c>
      <c r="I27" s="26" t="n">
        <v>4573.17073170732</v>
      </c>
      <c r="J27" s="26" t="n">
        <v>4444.44444444444</v>
      </c>
      <c r="K27" s="26" t="n">
        <v>12000</v>
      </c>
    </row>
    <row r="28" customFormat="false" ht="13.8" hidden="false" customHeight="false" outlineLevel="0" collapsed="false">
      <c r="A28" s="25" t="s">
        <v>46</v>
      </c>
      <c r="B28" s="25" t="s">
        <v>51</v>
      </c>
      <c r="C28" s="26" t="s">
        <v>19</v>
      </c>
      <c r="D28" s="26" t="n">
        <v>1666.66666666667</v>
      </c>
      <c r="E28" s="26" t="n">
        <v>5172.41379310345</v>
      </c>
      <c r="F28" s="26"/>
      <c r="G28" s="26" t="s">
        <v>19</v>
      </c>
      <c r="H28" s="26" t="n">
        <v>4444.44444444444</v>
      </c>
      <c r="I28" s="26" t="n">
        <v>2500</v>
      </c>
      <c r="J28" s="26" t="n">
        <v>2000</v>
      </c>
      <c r="K28" s="26" t="n">
        <v>7400</v>
      </c>
    </row>
    <row r="29" customFormat="false" ht="13.8" hidden="false" customHeight="false" outlineLevel="0" collapsed="false">
      <c r="A29" s="25" t="s">
        <v>46</v>
      </c>
      <c r="B29" s="25" t="s">
        <v>52</v>
      </c>
      <c r="C29" s="26" t="s">
        <v>19</v>
      </c>
      <c r="D29" s="26" t="n">
        <v>1666.66666666667</v>
      </c>
      <c r="E29" s="26" t="n">
        <v>3448.27586206897</v>
      </c>
      <c r="F29" s="26"/>
      <c r="G29" s="26" t="n">
        <v>3148.14814814815</v>
      </c>
      <c r="H29" s="26" t="n">
        <v>4074.07407407407</v>
      </c>
      <c r="I29" s="26" t="n">
        <v>3750</v>
      </c>
      <c r="J29" s="26" t="n">
        <v>3000</v>
      </c>
      <c r="K29" s="26" t="n">
        <v>8000</v>
      </c>
    </row>
    <row r="30" customFormat="false" ht="13.8" hidden="false" customHeight="false" outlineLevel="0" collapsed="false">
      <c r="A30" s="25" t="s">
        <v>46</v>
      </c>
      <c r="B30" s="25" t="s">
        <v>53</v>
      </c>
      <c r="C30" s="26" t="s">
        <v>19</v>
      </c>
      <c r="D30" s="26" t="n">
        <v>1071.42857142857</v>
      </c>
      <c r="E30" s="26" t="n">
        <v>2586.20689655172</v>
      </c>
      <c r="F30" s="26"/>
      <c r="G30" s="26" t="n">
        <v>3703.7037037037</v>
      </c>
      <c r="H30" s="26" t="s">
        <v>19</v>
      </c>
      <c r="I30" s="26" t="n">
        <v>2500</v>
      </c>
      <c r="J30" s="26" t="n">
        <v>1428.57142857143</v>
      </c>
      <c r="K30" s="26" t="n">
        <v>8500</v>
      </c>
    </row>
    <row r="31" customFormat="false" ht="13.8" hidden="false" customHeight="false" outlineLevel="0" collapsed="false">
      <c r="A31" s="25" t="s">
        <v>46</v>
      </c>
      <c r="B31" s="25" t="s">
        <v>54</v>
      </c>
      <c r="C31" s="26"/>
      <c r="D31" s="26" t="n">
        <v>1333.33333333333</v>
      </c>
      <c r="E31" s="26" t="n">
        <v>2758.62068965517</v>
      </c>
      <c r="F31" s="26"/>
      <c r="G31" s="26" t="n">
        <v>2777.77777777778</v>
      </c>
      <c r="H31" s="26" t="s">
        <v>19</v>
      </c>
      <c r="I31" s="26" t="n">
        <v>4166.66666666667</v>
      </c>
      <c r="J31" s="26" t="n">
        <v>1960.78431372549</v>
      </c>
      <c r="K31" s="26" t="n">
        <v>9090.90909090909</v>
      </c>
    </row>
    <row r="32" customFormat="false" ht="13.8" hidden="false" customHeight="false" outlineLevel="0" collapsed="false">
      <c r="A32" s="25" t="s">
        <v>55</v>
      </c>
      <c r="B32" s="25" t="s">
        <v>56</v>
      </c>
      <c r="C32" s="26" t="n">
        <v>2500</v>
      </c>
      <c r="D32" s="26" t="n">
        <v>1200</v>
      </c>
      <c r="E32" s="26" t="n">
        <v>2500</v>
      </c>
      <c r="F32" s="26"/>
      <c r="G32" s="26" t="n">
        <v>3000</v>
      </c>
      <c r="H32" s="26" t="n">
        <v>3500</v>
      </c>
      <c r="I32" s="26" t="n">
        <v>6097.56097560976</v>
      </c>
      <c r="J32" s="26" t="n">
        <v>2000</v>
      </c>
      <c r="K32" s="26" t="n">
        <v>16666.6666666667</v>
      </c>
    </row>
    <row r="33" customFormat="false" ht="13.8" hidden="false" customHeight="false" outlineLevel="0" collapsed="false">
      <c r="A33" s="25" t="s">
        <v>55</v>
      </c>
      <c r="B33" s="25" t="s">
        <v>57</v>
      </c>
      <c r="C33" s="26" t="n">
        <v>2932.55131964809</v>
      </c>
      <c r="D33" s="26" t="n">
        <v>1886.79245283019</v>
      </c>
      <c r="E33" s="26" t="n">
        <v>4564.3153526971</v>
      </c>
      <c r="F33" s="26"/>
      <c r="G33" s="26" t="n">
        <v>3500</v>
      </c>
      <c r="H33" s="26" t="n">
        <v>3000</v>
      </c>
      <c r="I33" s="26" t="n">
        <v>3500</v>
      </c>
      <c r="J33" s="26" t="n">
        <v>1200</v>
      </c>
      <c r="K33" s="26" t="n">
        <v>18750</v>
      </c>
    </row>
    <row r="34" customFormat="false" ht="13.8" hidden="false" customHeight="false" outlineLevel="0" collapsed="false">
      <c r="A34" s="25" t="s">
        <v>55</v>
      </c>
      <c r="B34" s="25" t="s">
        <v>58</v>
      </c>
      <c r="C34" s="26" t="n">
        <v>4347.82608695652</v>
      </c>
      <c r="D34" s="26" t="n">
        <v>1724.13793103448</v>
      </c>
      <c r="E34" s="26" t="n">
        <v>2962.96296296296</v>
      </c>
      <c r="F34" s="26"/>
      <c r="G34" s="26" t="n">
        <v>3000</v>
      </c>
      <c r="H34" s="26" t="n">
        <v>3000</v>
      </c>
      <c r="I34" s="26" t="n">
        <v>3500</v>
      </c>
      <c r="J34" s="26" t="n">
        <v>1200</v>
      </c>
      <c r="K34" s="26" t="n">
        <v>23076.9230769231</v>
      </c>
    </row>
    <row r="35" customFormat="false" ht="13.8" hidden="false" customHeight="false" outlineLevel="0" collapsed="false">
      <c r="A35" s="25" t="s">
        <v>55</v>
      </c>
      <c r="B35" s="25" t="s">
        <v>59</v>
      </c>
      <c r="C35" s="26" t="n">
        <v>1000</v>
      </c>
      <c r="D35" s="26" t="n">
        <v>1400</v>
      </c>
      <c r="E35" s="26" t="n">
        <v>3000</v>
      </c>
      <c r="F35" s="26"/>
      <c r="G35" s="26" t="n">
        <v>3000</v>
      </c>
      <c r="H35" s="26" t="n">
        <v>5600</v>
      </c>
      <c r="I35" s="26" t="n">
        <v>2800</v>
      </c>
      <c r="J35" s="26" t="n">
        <v>1600</v>
      </c>
      <c r="K35" s="26" t="n">
        <v>21875</v>
      </c>
    </row>
    <row r="36" customFormat="false" ht="13.8" hidden="false" customHeight="false" outlineLevel="0" collapsed="false">
      <c r="A36" s="25" t="s">
        <v>55</v>
      </c>
      <c r="B36" s="25" t="s">
        <v>60</v>
      </c>
      <c r="C36" s="26" t="s">
        <v>19</v>
      </c>
      <c r="D36" s="26" t="n">
        <v>1740.19607843137</v>
      </c>
      <c r="E36" s="26" t="n">
        <v>5154.26497277677</v>
      </c>
      <c r="F36" s="26"/>
      <c r="G36" s="26" t="n">
        <v>2953.93759286776</v>
      </c>
      <c r="H36" s="26" t="n">
        <v>3102.77275467149</v>
      </c>
      <c r="I36" s="26" t="n">
        <v>3234.62414578588</v>
      </c>
      <c r="J36" s="26" t="n">
        <v>994</v>
      </c>
      <c r="K36" s="26" t="n">
        <v>16733.3333333333</v>
      </c>
    </row>
    <row r="37" customFormat="false" ht="13.8" hidden="false" customHeight="false" outlineLevel="0" collapsed="false">
      <c r="A37" s="25" t="s">
        <v>55</v>
      </c>
      <c r="B37" s="25" t="s">
        <v>61</v>
      </c>
      <c r="C37" s="26" t="s">
        <v>19</v>
      </c>
      <c r="D37" s="26" t="s">
        <v>19</v>
      </c>
      <c r="E37" s="26"/>
      <c r="F37" s="26"/>
      <c r="G37" s="26" t="s">
        <v>19</v>
      </c>
      <c r="H37" s="26" t="n">
        <v>2660</v>
      </c>
      <c r="I37" s="26" t="n">
        <v>2700</v>
      </c>
      <c r="J37" s="26" t="s">
        <v>19</v>
      </c>
      <c r="K37" s="26" t="n">
        <v>11650</v>
      </c>
    </row>
    <row r="38" customFormat="false" ht="13.8" hidden="false" customHeight="false" outlineLevel="0" collapsed="false">
      <c r="A38" s="25" t="s">
        <v>62</v>
      </c>
      <c r="B38" s="25" t="s">
        <v>63</v>
      </c>
      <c r="C38" s="26" t="n">
        <v>2026.34245187437</v>
      </c>
      <c r="D38" s="26" t="n">
        <v>1328.02124833997</v>
      </c>
      <c r="E38" s="26"/>
      <c r="F38" s="26" t="n">
        <v>2380.95238095238</v>
      </c>
      <c r="G38" s="26" t="n">
        <v>1633.98692810458</v>
      </c>
      <c r="H38" s="27" t="s">
        <v>19</v>
      </c>
      <c r="I38" s="26" t="n">
        <v>3531.07344632768</v>
      </c>
      <c r="J38" s="26" t="n">
        <v>3276.89787001639</v>
      </c>
      <c r="K38" s="26" t="n">
        <v>6666.66666666667</v>
      </c>
    </row>
    <row r="39" customFormat="false" ht="13.8" hidden="false" customHeight="false" outlineLevel="0" collapsed="false">
      <c r="A39" s="25" t="s">
        <v>62</v>
      </c>
      <c r="B39" s="25" t="s">
        <v>64</v>
      </c>
      <c r="C39" s="26" t="n">
        <v>1655.62913907285</v>
      </c>
      <c r="D39" s="26" t="n">
        <v>1173.02052785924</v>
      </c>
      <c r="E39" s="26" t="n">
        <v>4943.50282485876</v>
      </c>
      <c r="F39" s="26" t="n">
        <v>3820.43935052531</v>
      </c>
      <c r="G39" s="26" t="n">
        <v>2290.95074455899</v>
      </c>
      <c r="H39" s="26" t="n">
        <v>3010.91456529921</v>
      </c>
      <c r="I39" s="26" t="n">
        <v>4051.86385737439</v>
      </c>
      <c r="J39" s="26" t="n">
        <v>2399.40014996251</v>
      </c>
      <c r="K39" s="26" t="n">
        <v>8000</v>
      </c>
    </row>
    <row r="40" customFormat="false" ht="13.8" hidden="false" customHeight="false" outlineLevel="0" collapsed="false">
      <c r="A40" s="25" t="s">
        <v>62</v>
      </c>
      <c r="B40" s="25" t="s">
        <v>65</v>
      </c>
      <c r="C40" s="26" t="n">
        <v>1655.62913907285</v>
      </c>
      <c r="D40" s="26" t="n">
        <v>1759.53079178886</v>
      </c>
      <c r="E40" s="26" t="n">
        <v>4943.50282485876</v>
      </c>
      <c r="F40" s="26" t="n">
        <v>2865.32951289398</v>
      </c>
      <c r="G40" s="26" t="n">
        <v>2290.95074455899</v>
      </c>
      <c r="H40" s="26" t="n">
        <v>3010.91456529921</v>
      </c>
      <c r="I40" s="26" t="n">
        <v>3889.78930307942</v>
      </c>
      <c r="J40" s="26" t="s">
        <v>19</v>
      </c>
      <c r="K40" s="26" t="n">
        <v>10000</v>
      </c>
    </row>
    <row r="41" customFormat="false" ht="13.8" hidden="false" customHeight="false" outlineLevel="0" collapsed="false">
      <c r="A41" s="25" t="s">
        <v>62</v>
      </c>
      <c r="B41" s="25" t="s">
        <v>66</v>
      </c>
      <c r="C41" s="26" t="n">
        <v>1181.10236220472</v>
      </c>
      <c r="D41" s="26" t="n">
        <v>1033.05785123967</v>
      </c>
      <c r="E41" s="26" t="s">
        <v>19</v>
      </c>
      <c r="F41" s="26" t="n">
        <v>1980.19801980198</v>
      </c>
      <c r="G41" s="26" t="n">
        <v>2373.41772151899</v>
      </c>
      <c r="H41" s="26" t="n">
        <v>3943.21766561514</v>
      </c>
      <c r="I41" s="26" t="n">
        <v>3581.66189111748</v>
      </c>
      <c r="J41" s="26" t="n">
        <v>2771.61862527716</v>
      </c>
      <c r="K41" s="26" t="n">
        <v>11278.1954887218</v>
      </c>
    </row>
    <row r="42" customFormat="false" ht="13.8" hidden="false" customHeight="false" outlineLevel="0" collapsed="false">
      <c r="A42" s="25" t="s">
        <v>67</v>
      </c>
      <c r="B42" s="25" t="s">
        <v>68</v>
      </c>
      <c r="C42" s="26" t="n">
        <v>1600</v>
      </c>
      <c r="D42" s="26" t="n">
        <v>1771.65354330709</v>
      </c>
      <c r="E42" s="26"/>
      <c r="F42" s="26" t="n">
        <v>1842.10526315789</v>
      </c>
      <c r="G42" s="26" t="n">
        <v>2233.25062034739</v>
      </c>
      <c r="H42" s="27" t="s">
        <v>19</v>
      </c>
      <c r="I42" s="26" t="n">
        <v>4337.34939759036</v>
      </c>
      <c r="J42" s="26" t="n">
        <v>6666.66666666667</v>
      </c>
      <c r="K42" s="26" t="n">
        <v>6086.95652173913</v>
      </c>
    </row>
    <row r="43" customFormat="false" ht="13.8" hidden="false" customHeight="false" outlineLevel="0" collapsed="false">
      <c r="A43" s="25" t="s">
        <v>67</v>
      </c>
      <c r="B43" s="25" t="s">
        <v>69</v>
      </c>
      <c r="C43" s="26" t="n">
        <v>1444.86692015209</v>
      </c>
      <c r="D43" s="26" t="n">
        <v>760.233918128655</v>
      </c>
      <c r="E43" s="26"/>
      <c r="F43" s="26" t="n">
        <v>2150.17064846416</v>
      </c>
      <c r="G43" s="26" t="n">
        <v>2432.43243243243</v>
      </c>
      <c r="H43" s="27" t="s">
        <v>19</v>
      </c>
      <c r="I43" s="26" t="n">
        <v>5555.55555555556</v>
      </c>
      <c r="J43" s="26" t="n">
        <v>3535.35353535354</v>
      </c>
      <c r="K43" s="26" t="n">
        <v>8988.76404494382</v>
      </c>
    </row>
    <row r="44" customFormat="false" ht="13.8" hidden="false" customHeight="false" outlineLevel="0" collapsed="false">
      <c r="A44" s="25" t="s">
        <v>67</v>
      </c>
      <c r="B44" s="25" t="s">
        <v>70</v>
      </c>
      <c r="C44" s="26" t="n">
        <v>1012.98701298701</v>
      </c>
      <c r="D44" s="26" t="n">
        <v>1034.48275862069</v>
      </c>
      <c r="E44" s="26"/>
      <c r="F44" s="26" t="n">
        <v>1818.18181818182</v>
      </c>
      <c r="G44" s="26" t="n">
        <v>2272.72727272727</v>
      </c>
      <c r="H44" s="27" t="s">
        <v>19</v>
      </c>
      <c r="I44" s="26" t="n">
        <v>2747.25274725275</v>
      </c>
      <c r="J44" s="26" t="n">
        <v>2659.57446808511</v>
      </c>
      <c r="K44" s="26" t="n">
        <v>6666.66666666667</v>
      </c>
    </row>
    <row r="45" customFormat="false" ht="13.8" hidden="false" customHeight="false" outlineLevel="0" collapsed="false">
      <c r="A45" s="25" t="s">
        <v>67</v>
      </c>
      <c r="B45" s="25" t="s">
        <v>71</v>
      </c>
      <c r="C45" s="26" t="n">
        <v>782.268578878748</v>
      </c>
      <c r="D45" s="26" t="n">
        <v>1260.50420168067</v>
      </c>
      <c r="E45" s="26" t="n">
        <v>2495.52085999488</v>
      </c>
      <c r="F45" s="26" t="n">
        <v>2131.35459425324</v>
      </c>
      <c r="G45" s="26" t="n">
        <v>2712.76595744681</v>
      </c>
      <c r="H45" s="26" t="n">
        <v>3846.15384615385</v>
      </c>
      <c r="I45" s="26" t="n">
        <v>3333.33333333333</v>
      </c>
      <c r="J45" s="26" t="n">
        <v>2336.44859813084</v>
      </c>
      <c r="K45" s="26" t="n">
        <v>8648.64864864865</v>
      </c>
    </row>
    <row r="46" customFormat="false" ht="13.8" hidden="false" customHeight="false" outlineLevel="0" collapsed="false">
      <c r="A46" s="25" t="s">
        <v>67</v>
      </c>
      <c r="B46" s="25" t="s">
        <v>72</v>
      </c>
      <c r="C46" s="26" t="n">
        <v>1461.53846153846</v>
      </c>
      <c r="D46" s="26" t="n">
        <v>1156.06936416185</v>
      </c>
      <c r="E46" s="26" t="n">
        <v>4198.06243272336</v>
      </c>
      <c r="F46" s="26" t="n">
        <v>3289.47368421053</v>
      </c>
      <c r="G46" s="26" t="n">
        <v>3125</v>
      </c>
      <c r="H46" s="26" t="n">
        <v>4310.34482758621</v>
      </c>
      <c r="I46" s="26" t="n">
        <v>2958.57988165681</v>
      </c>
      <c r="J46" s="26" t="n">
        <v>3067.48466257669</v>
      </c>
      <c r="K46" s="26" t="n">
        <v>6792.45283018868</v>
      </c>
    </row>
    <row r="47" customFormat="false" ht="13.8" hidden="false" customHeight="false" outlineLevel="0" collapsed="false">
      <c r="A47" s="25" t="s">
        <v>67</v>
      </c>
      <c r="B47" s="25" t="s">
        <v>73</v>
      </c>
      <c r="C47" s="26" t="n">
        <v>1325.75757575758</v>
      </c>
      <c r="D47" s="26" t="n">
        <v>1071.42857142857</v>
      </c>
      <c r="E47" s="26" t="n">
        <v>2535.21126760563</v>
      </c>
      <c r="F47" s="26" t="n">
        <v>1884.05797101449</v>
      </c>
      <c r="G47" s="26" t="n">
        <v>2324.45520581114</v>
      </c>
      <c r="H47" s="26" t="n">
        <v>3516.17440225035</v>
      </c>
      <c r="I47" s="26" t="n">
        <v>3943.66197183099</v>
      </c>
      <c r="J47" s="26" t="n">
        <v>3424.65753424658</v>
      </c>
      <c r="K47" s="26" t="n">
        <v>7567.56756756757</v>
      </c>
    </row>
    <row r="48" customFormat="false" ht="13.8" hidden="false" customHeight="false" outlineLevel="0" collapsed="false">
      <c r="A48" s="25" t="s">
        <v>74</v>
      </c>
      <c r="B48" s="25" t="s">
        <v>75</v>
      </c>
      <c r="C48" s="26" t="n">
        <v>2721.08843537415</v>
      </c>
      <c r="D48" s="26" t="n">
        <v>1428.57142857143</v>
      </c>
      <c r="E48" s="26" t="n">
        <v>2500</v>
      </c>
      <c r="F48" s="26" t="n">
        <v>1785.71428571429</v>
      </c>
      <c r="G48" s="26" t="n">
        <v>2592.59259259259</v>
      </c>
      <c r="H48" s="26" t="n">
        <v>2962.96296296296</v>
      </c>
      <c r="I48" s="26" t="n">
        <v>2666.66666666667</v>
      </c>
      <c r="J48" s="26" t="n">
        <v>1750</v>
      </c>
      <c r="K48" s="26" t="n">
        <v>10000</v>
      </c>
    </row>
    <row r="49" customFormat="false" ht="13.8" hidden="false" customHeight="false" outlineLevel="0" collapsed="false">
      <c r="A49" s="25" t="s">
        <v>74</v>
      </c>
      <c r="B49" s="25" t="s">
        <v>76</v>
      </c>
      <c r="C49" s="26" t="n">
        <v>2210.8843537415</v>
      </c>
      <c r="D49" s="26" t="n">
        <v>714.285714285714</v>
      </c>
      <c r="E49" s="26" t="n">
        <v>1875</v>
      </c>
      <c r="F49" s="26" t="n">
        <v>1428.57142857143</v>
      </c>
      <c r="G49" s="26" t="n">
        <v>2222.22222222222</v>
      </c>
      <c r="H49" s="26" t="n">
        <v>3333.33333333333</v>
      </c>
      <c r="I49" s="26" t="n">
        <v>3333.33333333333</v>
      </c>
      <c r="J49" s="26" t="n">
        <v>2250</v>
      </c>
      <c r="K49" s="26" t="n">
        <v>8571.42857142857</v>
      </c>
    </row>
    <row r="50" customFormat="false" ht="13.8" hidden="false" customHeight="false" outlineLevel="0" collapsed="false">
      <c r="A50" s="25" t="s">
        <v>74</v>
      </c>
      <c r="B50" s="25" t="s">
        <v>77</v>
      </c>
      <c r="C50" s="26" t="n">
        <v>1904.7619047619</v>
      </c>
      <c r="D50" s="26" t="n">
        <v>1571.42857142857</v>
      </c>
      <c r="E50" s="26" t="n">
        <v>1562.5</v>
      </c>
      <c r="F50" s="26" t="n">
        <v>2857.14285714286</v>
      </c>
      <c r="G50" s="26" t="n">
        <v>1851.85185185185</v>
      </c>
      <c r="H50" s="26" t="n">
        <v>3333.33333333333</v>
      </c>
      <c r="I50" s="26" t="n">
        <v>3000</v>
      </c>
      <c r="J50" s="26" t="n">
        <v>1750</v>
      </c>
      <c r="K50" s="26" t="n">
        <v>6428.57142857143</v>
      </c>
    </row>
    <row r="51" customFormat="false" ht="13.8" hidden="false" customHeight="false" outlineLevel="0" collapsed="false">
      <c r="A51" s="25" t="s">
        <v>74</v>
      </c>
      <c r="B51" s="25" t="s">
        <v>78</v>
      </c>
      <c r="C51" s="26" t="n">
        <v>2278.91156462585</v>
      </c>
      <c r="D51" s="26" t="n">
        <v>714.285714285714</v>
      </c>
      <c r="E51" s="26" t="n">
        <v>1562.5</v>
      </c>
      <c r="F51" s="26" t="n">
        <v>1428.57142857143</v>
      </c>
      <c r="G51" s="26" t="n">
        <v>2222.22222222222</v>
      </c>
      <c r="H51" s="26" t="n">
        <v>2962.96296296296</v>
      </c>
      <c r="I51" s="26" t="n">
        <v>3000</v>
      </c>
      <c r="J51" s="26" t="n">
        <v>2250</v>
      </c>
      <c r="K51" s="26" t="n">
        <v>11428.5714285714</v>
      </c>
    </row>
    <row r="52" customFormat="false" ht="13.8" hidden="false" customHeight="false" outlineLevel="0" collapsed="false">
      <c r="A52" s="25" t="s">
        <v>79</v>
      </c>
      <c r="B52" s="25" t="s">
        <v>80</v>
      </c>
      <c r="C52" s="26" t="n">
        <v>944.444444444445</v>
      </c>
      <c r="D52" s="26" t="n">
        <v>1222.22222222222</v>
      </c>
      <c r="E52" s="26" t="n">
        <v>2600</v>
      </c>
      <c r="F52" s="26" t="n">
        <v>1833.33333333333</v>
      </c>
      <c r="G52" s="26" t="n">
        <v>1600</v>
      </c>
      <c r="H52" s="26" t="n">
        <v>1363.63636363636</v>
      </c>
      <c r="I52" s="26" t="n">
        <v>2083.33333333333</v>
      </c>
      <c r="J52" s="26" t="n">
        <v>1714.28571428571</v>
      </c>
      <c r="K52" s="26" t="n">
        <v>5140.18691588785</v>
      </c>
    </row>
    <row r="53" customFormat="false" ht="13.8" hidden="false" customHeight="false" outlineLevel="0" collapsed="false">
      <c r="A53" s="25" t="s">
        <v>79</v>
      </c>
      <c r="B53" s="25" t="s">
        <v>81</v>
      </c>
      <c r="C53" s="26" t="n">
        <v>526.315789473684</v>
      </c>
      <c r="D53" s="26" t="n">
        <v>1126.76056338028</v>
      </c>
      <c r="E53" s="26" t="n">
        <v>3750</v>
      </c>
      <c r="F53" s="26" t="n">
        <v>754.716981132076</v>
      </c>
      <c r="G53" s="26" t="s">
        <v>19</v>
      </c>
      <c r="H53" s="26" t="n">
        <v>2083.33333333333</v>
      </c>
      <c r="I53" s="26" t="n">
        <v>2173.91304347826</v>
      </c>
      <c r="J53" s="26" t="n">
        <v>833.333333333333</v>
      </c>
      <c r="K53" s="26" t="n">
        <v>10000</v>
      </c>
    </row>
    <row r="54" customFormat="false" ht="13.8" hidden="false" customHeight="false" outlineLevel="0" collapsed="false">
      <c r="A54" s="25" t="s">
        <v>79</v>
      </c>
      <c r="B54" s="25" t="s">
        <v>82</v>
      </c>
      <c r="C54" s="26" t="n">
        <v>1489.36170212766</v>
      </c>
      <c r="D54" s="26" t="n">
        <v>975.609756097561</v>
      </c>
      <c r="E54" s="26" t="n">
        <v>2162.16216216216</v>
      </c>
      <c r="F54" s="26"/>
      <c r="G54" s="26" t="n">
        <v>2083.33333333333</v>
      </c>
      <c r="H54" s="26" t="n">
        <v>1824.32432432432</v>
      </c>
      <c r="I54" s="26" t="n">
        <v>2200</v>
      </c>
      <c r="J54" s="26" t="n">
        <v>921.052631578947</v>
      </c>
      <c r="K54" s="26" t="n">
        <v>6666.66666666667</v>
      </c>
    </row>
    <row r="55" customFormat="false" ht="13.8" hidden="false" customHeight="false" outlineLevel="0" collapsed="false">
      <c r="A55" s="25" t="s">
        <v>79</v>
      </c>
      <c r="B55" s="25" t="s">
        <v>83</v>
      </c>
      <c r="C55" s="26"/>
      <c r="D55" s="26" t="n">
        <v>2380.95714285714</v>
      </c>
      <c r="E55" s="26" t="n">
        <v>2870.36111111111</v>
      </c>
      <c r="F55" s="26"/>
      <c r="G55" s="26" t="s">
        <v>19</v>
      </c>
      <c r="H55" s="26" t="n">
        <v>1238.08571428571</v>
      </c>
      <c r="I55" s="26" t="n">
        <v>1612.90322580645</v>
      </c>
      <c r="J55" s="26" t="n">
        <v>873.02380952381</v>
      </c>
      <c r="K55" s="26" t="s">
        <v>19</v>
      </c>
    </row>
    <row r="56" customFormat="false" ht="13.8" hidden="false" customHeight="false" outlineLevel="0" collapsed="false">
      <c r="A56" s="25" t="s">
        <v>79</v>
      </c>
      <c r="B56" s="25" t="s">
        <v>84</v>
      </c>
      <c r="C56" s="26"/>
      <c r="D56" s="26" t="n">
        <v>2058.82352941176</v>
      </c>
      <c r="E56" s="26" t="n">
        <v>4000</v>
      </c>
      <c r="F56" s="26" t="n">
        <v>2953.5864978903</v>
      </c>
      <c r="G56" s="26" t="s">
        <v>19</v>
      </c>
      <c r="H56" s="26" t="n">
        <v>2049.18032786885</v>
      </c>
      <c r="I56" s="26" t="n">
        <v>1923.07692307692</v>
      </c>
      <c r="J56" s="26" t="n">
        <v>1133.14447592068</v>
      </c>
      <c r="K56" s="26" t="s">
        <v>19</v>
      </c>
    </row>
    <row r="57" customFormat="false" ht="13.8" hidden="false" customHeight="false" outlineLevel="0" collapsed="false">
      <c r="A57" s="25" t="s">
        <v>79</v>
      </c>
      <c r="B57" s="25" t="s">
        <v>85</v>
      </c>
      <c r="C57" s="26" t="n">
        <v>1562.5</v>
      </c>
      <c r="D57" s="26" t="n">
        <v>2054.79452054795</v>
      </c>
      <c r="E57" s="26" t="n">
        <v>6818.18181818182</v>
      </c>
      <c r="F57" s="26" t="n">
        <v>5625</v>
      </c>
      <c r="G57" s="26" t="s">
        <v>19</v>
      </c>
      <c r="H57" s="26" t="n">
        <v>2083.33333333333</v>
      </c>
      <c r="I57" s="26" t="n">
        <v>2205.88235294118</v>
      </c>
      <c r="J57" s="26" t="n">
        <v>1282.05128205128</v>
      </c>
      <c r="K57" s="26" t="s">
        <v>19</v>
      </c>
    </row>
    <row r="58" customFormat="false" ht="13.8" hidden="false" customHeight="false" outlineLevel="0" collapsed="false">
      <c r="A58" s="25" t="s">
        <v>79</v>
      </c>
      <c r="B58" s="25" t="s">
        <v>86</v>
      </c>
      <c r="C58" s="26" t="n">
        <v>3333.33333333333</v>
      </c>
      <c r="D58" s="26" t="n">
        <v>2000</v>
      </c>
      <c r="E58" s="26" t="n">
        <v>5165</v>
      </c>
      <c r="F58" s="26" t="n">
        <v>3888.88888888889</v>
      </c>
      <c r="G58" s="26" t="s">
        <v>19</v>
      </c>
      <c r="H58" s="26" t="n">
        <v>2941.17647058824</v>
      </c>
      <c r="I58" s="26" t="n">
        <v>3421.05263157895</v>
      </c>
      <c r="J58" s="26" t="n">
        <v>892.857142857143</v>
      </c>
      <c r="K58" s="26" t="s">
        <v>19</v>
      </c>
    </row>
    <row r="59" customFormat="false" ht="13.8" hidden="false" customHeight="false" outlineLevel="0" collapsed="false">
      <c r="A59" s="25" t="s">
        <v>79</v>
      </c>
      <c r="B59" s="25" t="s">
        <v>87</v>
      </c>
      <c r="C59" s="26" t="n">
        <v>3333.33333333333</v>
      </c>
      <c r="D59" s="26" t="n">
        <v>1428.57142857143</v>
      </c>
      <c r="E59" s="26" t="n">
        <v>3333.33333333333</v>
      </c>
      <c r="F59" s="26" t="n">
        <v>3333.33333333333</v>
      </c>
      <c r="G59" s="26" t="n">
        <v>1600</v>
      </c>
      <c r="H59" s="26" t="n">
        <v>2500</v>
      </c>
      <c r="I59" s="26" t="n">
        <v>3076.92307692308</v>
      </c>
      <c r="J59" s="26" t="n">
        <v>1081.08108108108</v>
      </c>
      <c r="K59" s="26" t="n">
        <v>8421.05263157895</v>
      </c>
    </row>
    <row r="60" customFormat="false" ht="13.8" hidden="false" customHeight="false" outlineLevel="0" collapsed="false">
      <c r="A60" s="25" t="s">
        <v>79</v>
      </c>
      <c r="B60" s="25" t="s">
        <v>88</v>
      </c>
      <c r="C60" s="26" t="n">
        <v>1384.27464008859</v>
      </c>
      <c r="D60" s="26" t="n">
        <v>1104.6511627907</v>
      </c>
      <c r="E60" s="26" t="n">
        <v>2055</v>
      </c>
      <c r="F60" s="26" t="n">
        <v>2884.61538461538</v>
      </c>
      <c r="G60" s="26" t="s">
        <v>19</v>
      </c>
      <c r="H60" s="26" t="n">
        <v>1403.33333333333</v>
      </c>
      <c r="I60" s="26" t="n">
        <v>1851.85185185185</v>
      </c>
      <c r="J60" s="26" t="n">
        <v>1562.5</v>
      </c>
      <c r="K60" s="26" t="s">
        <v>19</v>
      </c>
    </row>
    <row r="61" customFormat="false" ht="13.8" hidden="false" customHeight="false" outlineLevel="0" collapsed="false">
      <c r="A61" s="25" t="s">
        <v>79</v>
      </c>
      <c r="B61" s="25" t="s">
        <v>89</v>
      </c>
      <c r="C61" s="26" t="s">
        <v>19</v>
      </c>
      <c r="D61" s="26" t="s">
        <v>19</v>
      </c>
      <c r="E61" s="26" t="n">
        <v>6250</v>
      </c>
      <c r="F61" s="26" t="n">
        <v>2083.33333333333</v>
      </c>
      <c r="G61" s="26" t="s">
        <v>19</v>
      </c>
      <c r="H61" s="26" t="n">
        <v>3125</v>
      </c>
      <c r="I61" s="26" t="s">
        <v>19</v>
      </c>
      <c r="J61" s="26" t="s">
        <v>19</v>
      </c>
      <c r="K61" s="26" t="s">
        <v>19</v>
      </c>
    </row>
    <row r="62" customFormat="false" ht="13.8" hidden="false" customHeight="false" outlineLevel="0" collapsed="false">
      <c r="A62" s="25" t="s">
        <v>79</v>
      </c>
      <c r="B62" s="25" t="s">
        <v>90</v>
      </c>
      <c r="C62" s="26" t="n">
        <v>1956.52173913043</v>
      </c>
      <c r="D62" s="26" t="n">
        <v>2142.85714285714</v>
      </c>
      <c r="E62" s="26" t="n">
        <v>2191.78082191781</v>
      </c>
      <c r="F62" s="26" t="n">
        <v>2500</v>
      </c>
      <c r="G62" s="26" t="s">
        <v>19</v>
      </c>
      <c r="H62" s="26" t="n">
        <v>1428.57142857143</v>
      </c>
      <c r="I62" s="26" t="n">
        <v>1562.5</v>
      </c>
      <c r="J62" s="26" t="n">
        <v>975.609756097561</v>
      </c>
      <c r="K62" s="26" t="s">
        <v>19</v>
      </c>
    </row>
    <row r="63" customFormat="false" ht="13.8" hidden="false" customHeight="false" outlineLevel="0" collapsed="false">
      <c r="A63" s="25" t="s">
        <v>79</v>
      </c>
      <c r="B63" s="25" t="s">
        <v>91</v>
      </c>
      <c r="C63" s="26" t="n">
        <v>930.232558139535</v>
      </c>
      <c r="D63" s="26" t="n">
        <v>821.917808219178</v>
      </c>
      <c r="E63" s="26" t="n">
        <v>2954.54545454545</v>
      </c>
      <c r="F63" s="26"/>
      <c r="G63" s="26" t="n">
        <v>2380.95238095238</v>
      </c>
      <c r="H63" s="26" t="n">
        <v>2380.95238095238</v>
      </c>
      <c r="I63" s="26" t="n">
        <v>2400</v>
      </c>
      <c r="J63" s="26" t="n">
        <v>786.516853932584</v>
      </c>
      <c r="K63" s="26" t="n">
        <v>10350</v>
      </c>
    </row>
    <row r="64" customFormat="false" ht="13.8" hidden="false" customHeight="false" outlineLevel="0" collapsed="false">
      <c r="A64" s="25" t="s">
        <v>92</v>
      </c>
      <c r="B64" s="25" t="s">
        <v>93</v>
      </c>
      <c r="C64" s="26" t="n">
        <v>1515.15151515152</v>
      </c>
      <c r="D64" s="26" t="n">
        <v>2380.95238095238</v>
      </c>
      <c r="E64" s="26" t="n">
        <v>4545.45454545455</v>
      </c>
      <c r="F64" s="26" t="n">
        <v>4310.34482758621</v>
      </c>
      <c r="G64" s="26" t="n">
        <v>2173.91304347826</v>
      </c>
      <c r="H64" s="26" t="n">
        <v>3211.00917431193</v>
      </c>
      <c r="I64" s="26" t="n">
        <v>4694.83568075117</v>
      </c>
      <c r="J64" s="26" t="n">
        <v>3196.34703196347</v>
      </c>
      <c r="K64" s="26" t="s">
        <v>19</v>
      </c>
    </row>
    <row r="65" customFormat="false" ht="13.8" hidden="false" customHeight="false" outlineLevel="0" collapsed="false">
      <c r="A65" s="25" t="s">
        <v>92</v>
      </c>
      <c r="B65" s="25" t="s">
        <v>94</v>
      </c>
      <c r="C65" s="26" t="n">
        <v>3205.12820512821</v>
      </c>
      <c r="D65" s="26" t="n">
        <v>2307.69230769231</v>
      </c>
      <c r="E65" s="26" t="n">
        <v>4411.76470588235</v>
      </c>
      <c r="F65" s="26"/>
      <c r="G65" s="26" t="n">
        <v>2800</v>
      </c>
      <c r="H65" s="26" t="n">
        <v>4117.64705882353</v>
      </c>
      <c r="I65" s="26" t="n">
        <v>3947.36842105263</v>
      </c>
      <c r="J65" s="26" t="n">
        <v>2500</v>
      </c>
      <c r="K65" s="26" t="s">
        <v>19</v>
      </c>
    </row>
    <row r="66" customFormat="false" ht="13.8" hidden="false" customHeight="false" outlineLevel="0" collapsed="false">
      <c r="A66" s="25" t="s">
        <v>92</v>
      </c>
      <c r="B66" s="25" t="s">
        <v>95</v>
      </c>
      <c r="C66" s="26" t="n">
        <v>1704.54545454546</v>
      </c>
      <c r="D66" s="26" t="n">
        <v>1476.37795275591</v>
      </c>
      <c r="E66" s="26" t="n">
        <v>5715.84104518236</v>
      </c>
      <c r="F66" s="26" t="n">
        <v>4940.71146245059</v>
      </c>
      <c r="G66" s="26" t="s">
        <v>19</v>
      </c>
      <c r="H66" s="26" t="n">
        <v>3399.43342776204</v>
      </c>
      <c r="I66" s="26" t="n">
        <v>3460.20761245675</v>
      </c>
      <c r="J66" s="26" t="n">
        <v>1572.05240174672</v>
      </c>
      <c r="K66" s="26" t="s">
        <v>19</v>
      </c>
    </row>
    <row r="67" customFormat="false" ht="13.8" hidden="false" customHeight="false" outlineLevel="0" collapsed="false">
      <c r="A67" s="25" t="s">
        <v>92</v>
      </c>
      <c r="B67" s="25" t="s">
        <v>96</v>
      </c>
      <c r="C67" s="26" t="n">
        <v>1690.14084507042</v>
      </c>
      <c r="D67" s="26" t="n">
        <v>1201.60213618158</v>
      </c>
      <c r="E67" s="26" t="n">
        <v>10687.0229007634</v>
      </c>
      <c r="F67" s="26"/>
      <c r="G67" s="26" t="n">
        <v>2747.84482758621</v>
      </c>
      <c r="H67" s="26" t="n">
        <v>2961.6724738676</v>
      </c>
      <c r="I67" s="26" t="n">
        <v>4122.62156448203</v>
      </c>
      <c r="J67" s="26" t="n">
        <v>1315.78947368421</v>
      </c>
      <c r="K67" s="26" t="n">
        <v>6719.76107516177</v>
      </c>
    </row>
    <row r="68" customFormat="false" ht="13.8" hidden="false" customHeight="false" outlineLevel="0" collapsed="false">
      <c r="A68" s="25" t="s">
        <v>97</v>
      </c>
      <c r="B68" s="25" t="s">
        <v>98</v>
      </c>
      <c r="C68" s="26" t="s">
        <v>19</v>
      </c>
      <c r="D68" s="26" t="s">
        <v>19</v>
      </c>
      <c r="E68" s="26"/>
      <c r="F68" s="26"/>
      <c r="G68" s="26" t="s">
        <v>19</v>
      </c>
      <c r="H68" s="27" t="s">
        <v>19</v>
      </c>
      <c r="I68" s="27" t="s">
        <v>19</v>
      </c>
      <c r="J68" s="27" t="s">
        <v>19</v>
      </c>
      <c r="K68" s="26" t="s">
        <v>19</v>
      </c>
    </row>
    <row r="69" customFormat="false" ht="13.8" hidden="false" customHeight="false" outlineLevel="0" collapsed="false">
      <c r="A69" s="25" t="s">
        <v>97</v>
      </c>
      <c r="B69" s="25" t="s">
        <v>99</v>
      </c>
      <c r="C69" s="26" t="n">
        <v>1000</v>
      </c>
      <c r="D69" s="26" t="n">
        <v>895.522388059702</v>
      </c>
      <c r="E69" s="26" t="n">
        <v>7636.36363636364</v>
      </c>
      <c r="F69" s="26" t="n">
        <v>4166.66666666667</v>
      </c>
      <c r="G69" s="26" t="n">
        <v>3137.25490196078</v>
      </c>
      <c r="H69" s="26" t="n">
        <v>1346.15384615385</v>
      </c>
      <c r="I69" s="26" t="n">
        <v>2083.33333333333</v>
      </c>
      <c r="J69" s="26" t="n">
        <v>2337.66233766234</v>
      </c>
      <c r="K69" s="26" t="n">
        <v>11538.4615384615</v>
      </c>
    </row>
    <row r="70" customFormat="false" ht="13.8" hidden="false" customHeight="false" outlineLevel="0" collapsed="false">
      <c r="A70" s="25" t="s">
        <v>97</v>
      </c>
      <c r="B70" s="25" t="s">
        <v>100</v>
      </c>
      <c r="C70" s="26" t="n">
        <v>1307.69230769231</v>
      </c>
      <c r="D70" s="26" t="n">
        <v>1343.28358208955</v>
      </c>
      <c r="E70" s="26" t="n">
        <v>7272.72727272727</v>
      </c>
      <c r="F70" s="26" t="n">
        <v>3125</v>
      </c>
      <c r="G70" s="26" t="n">
        <v>2352.94117647059</v>
      </c>
      <c r="H70" s="26" t="n">
        <v>2884.61538461538</v>
      </c>
      <c r="I70" s="26" t="n">
        <v>3472.22222222222</v>
      </c>
      <c r="J70" s="26" t="n">
        <v>2337.66233766234</v>
      </c>
      <c r="K70" s="26" t="n">
        <v>15000</v>
      </c>
    </row>
    <row r="71" customFormat="false" ht="13.8" hidden="false" customHeight="false" outlineLevel="0" collapsed="false">
      <c r="A71" s="25" t="s">
        <v>97</v>
      </c>
      <c r="B71" s="25" t="s">
        <v>101</v>
      </c>
      <c r="C71" s="26" t="n">
        <v>1153.84615384615</v>
      </c>
      <c r="D71" s="26" t="n">
        <v>746.268656716418</v>
      </c>
      <c r="E71" s="26" t="n">
        <v>7272.72727272727</v>
      </c>
      <c r="F71" s="26" t="n">
        <v>4166.66666666667</v>
      </c>
      <c r="G71" s="26" t="n">
        <v>2941.17647058824</v>
      </c>
      <c r="H71" s="26" t="n">
        <v>4807.69230769231</v>
      </c>
      <c r="I71" s="26" t="n">
        <v>3472.22222222222</v>
      </c>
      <c r="J71" s="26" t="n">
        <v>1558.44155844156</v>
      </c>
      <c r="K71" s="26" t="s">
        <v>19</v>
      </c>
    </row>
    <row r="72" customFormat="false" ht="13.8" hidden="false" customHeight="false" outlineLevel="0" collapsed="false">
      <c r="A72" s="25" t="s">
        <v>97</v>
      </c>
      <c r="B72" s="25" t="s">
        <v>102</v>
      </c>
      <c r="C72" s="26" t="n">
        <v>769.230769230769</v>
      </c>
      <c r="D72" s="26" t="n">
        <v>746.268656716418</v>
      </c>
      <c r="E72" s="26" t="n">
        <v>1454.54545454545</v>
      </c>
      <c r="F72" s="26" t="n">
        <v>2083.33333333333</v>
      </c>
      <c r="G72" s="26" t="n">
        <v>2941.17647058824</v>
      </c>
      <c r="H72" s="26" t="n">
        <v>4038.46153846154</v>
      </c>
      <c r="I72" s="26" t="n">
        <v>2500</v>
      </c>
      <c r="J72" s="26" t="n">
        <v>1948.05194805195</v>
      </c>
      <c r="K72" s="26" t="s">
        <v>19</v>
      </c>
    </row>
    <row r="73" customFormat="false" ht="13.8" hidden="false" customHeight="false" outlineLevel="0" collapsed="false">
      <c r="A73" s="25" t="s">
        <v>103</v>
      </c>
      <c r="B73" s="25" t="s">
        <v>104</v>
      </c>
      <c r="C73" s="26" t="s">
        <v>19</v>
      </c>
      <c r="D73" s="26" t="s">
        <v>19</v>
      </c>
      <c r="E73" s="26"/>
      <c r="F73" s="26"/>
      <c r="G73" s="27" t="s">
        <v>19</v>
      </c>
      <c r="H73" s="27" t="s">
        <v>19</v>
      </c>
      <c r="I73" s="27" t="s">
        <v>19</v>
      </c>
      <c r="J73" s="27" t="s">
        <v>19</v>
      </c>
      <c r="K73" s="26" t="s">
        <v>19</v>
      </c>
    </row>
    <row r="74" customFormat="false" ht="13.8" hidden="false" customHeight="false" outlineLevel="0" collapsed="false">
      <c r="A74" s="25" t="s">
        <v>103</v>
      </c>
      <c r="B74" s="25" t="s">
        <v>105</v>
      </c>
      <c r="C74" s="26" t="n">
        <v>1612.90322580645</v>
      </c>
      <c r="D74" s="26" t="n">
        <v>937.5</v>
      </c>
      <c r="E74" s="26" t="n">
        <v>1944.44444444444</v>
      </c>
      <c r="F74" s="26" t="n">
        <v>2162.16216216216</v>
      </c>
      <c r="G74" s="26" t="n">
        <v>1250</v>
      </c>
      <c r="H74" s="26" t="n">
        <v>4285.71428571429</v>
      </c>
      <c r="I74" s="26" t="n">
        <v>3658.53658536585</v>
      </c>
      <c r="J74" s="26" t="n">
        <v>2894.73684210526</v>
      </c>
      <c r="K74" s="26" t="n">
        <v>4736.84210526316</v>
      </c>
    </row>
    <row r="75" customFormat="false" ht="13.8" hidden="false" customHeight="false" outlineLevel="0" collapsed="false">
      <c r="A75" s="25" t="s">
        <v>103</v>
      </c>
      <c r="B75" s="25" t="s">
        <v>106</v>
      </c>
      <c r="C75" s="26" t="s">
        <v>19</v>
      </c>
      <c r="D75" s="26" t="n">
        <v>750</v>
      </c>
      <c r="E75" s="26" t="n">
        <v>2187.5</v>
      </c>
      <c r="F75" s="26" t="n">
        <v>2272.72727272727</v>
      </c>
      <c r="G75" s="26" t="n">
        <v>1800</v>
      </c>
      <c r="H75" s="26" t="n">
        <v>3235.29411764706</v>
      </c>
      <c r="I75" s="26" t="n">
        <v>4342.1052631579</v>
      </c>
      <c r="J75" s="26" t="n">
        <v>3055.55555555556</v>
      </c>
      <c r="K75" s="26" t="n">
        <v>6000</v>
      </c>
    </row>
    <row r="76" customFormat="false" ht="13.8" hidden="false" customHeight="false" outlineLevel="0" collapsed="false">
      <c r="A76" s="25" t="s">
        <v>103</v>
      </c>
      <c r="B76" s="25" t="s">
        <v>107</v>
      </c>
      <c r="C76" s="26" t="s">
        <v>19</v>
      </c>
      <c r="D76" s="26" t="n">
        <v>1000</v>
      </c>
      <c r="E76" s="26" t="n">
        <v>1794.8717948718</v>
      </c>
      <c r="F76" s="26" t="n">
        <v>2142.85714285714</v>
      </c>
      <c r="G76" s="26" t="n">
        <v>1900</v>
      </c>
      <c r="H76" s="26" t="n">
        <v>3378.37837837838</v>
      </c>
      <c r="I76" s="26" t="n">
        <v>4342.1052631579</v>
      </c>
      <c r="J76" s="26" t="n">
        <v>3285.71428571429</v>
      </c>
      <c r="K76" s="26" t="n">
        <v>5945.94594594595</v>
      </c>
    </row>
    <row r="77" customFormat="false" ht="13.8" hidden="false" customHeight="false" outlineLevel="0" collapsed="false">
      <c r="A77" s="25" t="s">
        <v>108</v>
      </c>
      <c r="B77" s="25" t="s">
        <v>109</v>
      </c>
      <c r="C77" s="26" t="n">
        <v>1304.34782608696</v>
      </c>
      <c r="D77" s="26" t="n">
        <v>1666.66666666667</v>
      </c>
      <c r="E77" s="26" t="n">
        <v>3714.28571428571</v>
      </c>
      <c r="F77" s="26"/>
      <c r="G77" s="26" t="n">
        <v>2419.35483870968</v>
      </c>
      <c r="H77" s="26" t="n">
        <v>3428.57142857143</v>
      </c>
      <c r="I77" s="26" t="s">
        <v>19</v>
      </c>
      <c r="J77" s="26" t="n">
        <v>2500</v>
      </c>
      <c r="K77" s="26" t="n">
        <v>15000</v>
      </c>
    </row>
    <row r="78" customFormat="false" ht="13.8" hidden="false" customHeight="false" outlineLevel="0" collapsed="false">
      <c r="A78" s="25" t="s">
        <v>108</v>
      </c>
      <c r="B78" s="25" t="s">
        <v>110</v>
      </c>
      <c r="C78" s="26" t="n">
        <v>1417.004048583</v>
      </c>
      <c r="D78" s="26" t="n">
        <v>1500</v>
      </c>
      <c r="E78" s="26" t="n">
        <v>3076.92307692308</v>
      </c>
      <c r="F78" s="26"/>
      <c r="G78" s="26" t="s">
        <v>19</v>
      </c>
      <c r="H78" s="27" t="s">
        <v>19</v>
      </c>
      <c r="I78" s="26" t="n">
        <v>2500</v>
      </c>
      <c r="J78" s="26" t="n">
        <v>1190.47619047619</v>
      </c>
      <c r="K78" s="26" t="n">
        <v>10714.2857142857</v>
      </c>
    </row>
    <row r="79" customFormat="false" ht="13.8" hidden="false" customHeight="false" outlineLevel="0" collapsed="false">
      <c r="A79" s="25" t="s">
        <v>108</v>
      </c>
      <c r="B79" s="25" t="s">
        <v>111</v>
      </c>
      <c r="C79" s="26" t="n">
        <v>1428.57142857143</v>
      </c>
      <c r="D79" s="26" t="n">
        <v>1262.62626262626</v>
      </c>
      <c r="E79" s="26" t="n">
        <v>4000</v>
      </c>
      <c r="F79" s="26" t="n">
        <v>2500</v>
      </c>
      <c r="G79" s="26" t="n">
        <v>3571.42857142857</v>
      </c>
      <c r="H79" s="26" t="n">
        <v>4800</v>
      </c>
      <c r="I79" s="26" t="n">
        <v>2000</v>
      </c>
      <c r="J79" s="26" t="n">
        <v>1111.11111111111</v>
      </c>
      <c r="K79" s="26" t="n">
        <v>16428.5714285714</v>
      </c>
    </row>
    <row r="80" customFormat="false" ht="13.8" hidden="false" customHeight="false" outlineLevel="0" collapsed="false">
      <c r="A80" s="25" t="s">
        <v>108</v>
      </c>
      <c r="B80" s="25" t="s">
        <v>112</v>
      </c>
      <c r="C80" s="26" t="n">
        <v>1538.46153846154</v>
      </c>
      <c r="D80" s="26" t="n">
        <v>1562.5</v>
      </c>
      <c r="E80" s="26" t="n">
        <v>4310.34482758621</v>
      </c>
      <c r="F80" s="26"/>
      <c r="G80" s="26" t="n">
        <v>3275.86206896552</v>
      </c>
      <c r="H80" s="26" t="s">
        <v>19</v>
      </c>
      <c r="I80" s="26" t="n">
        <v>4000</v>
      </c>
      <c r="J80" s="26" t="n">
        <v>3200</v>
      </c>
      <c r="K80" s="26" t="n">
        <v>20833.3333333333</v>
      </c>
    </row>
    <row r="81" customFormat="false" ht="13.8" hidden="false" customHeight="false" outlineLevel="0" collapsed="false">
      <c r="A81" s="25" t="s">
        <v>108</v>
      </c>
      <c r="B81" s="25" t="s">
        <v>113</v>
      </c>
      <c r="C81" s="26" t="n">
        <v>1891.89189189189</v>
      </c>
      <c r="D81" s="26" t="n">
        <v>1129.03225806452</v>
      </c>
      <c r="E81" s="26" t="n">
        <v>1714.28571428571</v>
      </c>
      <c r="F81" s="26" t="s">
        <v>19</v>
      </c>
      <c r="G81" s="26" t="n">
        <v>5000</v>
      </c>
      <c r="H81" s="26" t="n">
        <v>3750</v>
      </c>
      <c r="I81" s="27" t="s">
        <v>19</v>
      </c>
      <c r="J81" s="26" t="n">
        <v>3000</v>
      </c>
      <c r="K81" s="26" t="n">
        <v>20000</v>
      </c>
    </row>
    <row r="82" customFormat="false" ht="13.8" hidden="false" customHeight="false" outlineLevel="0" collapsed="false">
      <c r="A82" s="25" t="s">
        <v>108</v>
      </c>
      <c r="B82" s="25" t="s">
        <v>114</v>
      </c>
      <c r="C82" s="26" t="n">
        <v>1621.62162162162</v>
      </c>
      <c r="D82" s="26" t="n">
        <v>322.58064516129</v>
      </c>
      <c r="E82" s="26" t="n">
        <v>6857.14285714286</v>
      </c>
      <c r="F82" s="26"/>
      <c r="G82" s="26" t="n">
        <v>2000</v>
      </c>
      <c r="H82" s="26" t="n">
        <v>2500</v>
      </c>
      <c r="I82" s="26" t="n">
        <v>833.333333333333</v>
      </c>
      <c r="J82" s="26" t="n">
        <v>555.555555555556</v>
      </c>
      <c r="K82" s="26" t="n">
        <v>24000</v>
      </c>
    </row>
    <row r="83" customFormat="false" ht="13.8" hidden="false" customHeight="false" outlineLevel="0" collapsed="false">
      <c r="A83" s="25" t="s">
        <v>115</v>
      </c>
      <c r="B83" s="25" t="s">
        <v>116</v>
      </c>
      <c r="C83" s="26" t="n">
        <v>1263.15789473684</v>
      </c>
      <c r="D83" s="26" t="n">
        <v>1724.13793103448</v>
      </c>
      <c r="E83" s="26" t="n">
        <v>3773.58490566038</v>
      </c>
      <c r="F83" s="26" t="n">
        <v>1323.52941176471</v>
      </c>
      <c r="G83" s="26" t="n">
        <v>2045.45454545455</v>
      </c>
      <c r="H83" s="26" t="n">
        <v>2800</v>
      </c>
      <c r="I83" s="26" t="n">
        <v>2000</v>
      </c>
      <c r="J83" s="26" t="n">
        <v>1351.35135135135</v>
      </c>
      <c r="K83" s="26" t="s">
        <v>19</v>
      </c>
    </row>
    <row r="84" customFormat="false" ht="13.8" hidden="false" customHeight="false" outlineLevel="0" collapsed="false">
      <c r="A84" s="25" t="s">
        <v>117</v>
      </c>
      <c r="B84" s="25" t="s">
        <v>118</v>
      </c>
      <c r="C84" s="26" t="s">
        <v>19</v>
      </c>
      <c r="D84" s="26" t="n">
        <v>632.911392405063</v>
      </c>
      <c r="E84" s="26" t="n">
        <v>3333.33333333333</v>
      </c>
      <c r="F84" s="26" t="s">
        <v>19</v>
      </c>
      <c r="G84" s="26" t="n">
        <v>1250</v>
      </c>
      <c r="H84" s="26" t="s">
        <v>19</v>
      </c>
      <c r="I84" s="26" t="n">
        <v>2962.96296296296</v>
      </c>
      <c r="J84" s="26" t="n">
        <v>1875</v>
      </c>
      <c r="K84" s="26" t="s">
        <v>19</v>
      </c>
    </row>
    <row r="85" customFormat="false" ht="13.8" hidden="false" customHeight="false" outlineLevel="0" collapsed="false">
      <c r="A85" s="25" t="s">
        <v>117</v>
      </c>
      <c r="B85" s="25" t="s">
        <v>119</v>
      </c>
      <c r="C85" s="26" t="s">
        <v>19</v>
      </c>
      <c r="D85" s="26" t="s">
        <v>19</v>
      </c>
      <c r="E85" s="26"/>
      <c r="F85" s="26" t="s">
        <v>19</v>
      </c>
      <c r="G85" s="26" t="s">
        <v>19</v>
      </c>
      <c r="H85" s="26" t="s">
        <v>19</v>
      </c>
      <c r="I85" s="26" t="s">
        <v>19</v>
      </c>
      <c r="J85" s="26" t="s">
        <v>19</v>
      </c>
      <c r="K85" s="26" t="s">
        <v>19</v>
      </c>
    </row>
    <row r="86" customFormat="false" ht="13.8" hidden="false" customHeight="false" outlineLevel="0" collapsed="false">
      <c r="A86" s="25" t="s">
        <v>117</v>
      </c>
      <c r="B86" s="25" t="s">
        <v>120</v>
      </c>
      <c r="C86" s="26" t="n">
        <v>760.869565217391</v>
      </c>
      <c r="D86" s="26" t="s">
        <v>19</v>
      </c>
      <c r="E86" s="26"/>
      <c r="F86" s="26" t="s">
        <v>19</v>
      </c>
      <c r="G86" s="26" t="n">
        <v>1200</v>
      </c>
      <c r="H86" s="26" t="s">
        <v>19</v>
      </c>
      <c r="I86" s="26" t="n">
        <v>1481.48148148148</v>
      </c>
      <c r="J86" s="26" t="n">
        <v>1860.46511627907</v>
      </c>
      <c r="K86" s="26" t="s">
        <v>19</v>
      </c>
    </row>
    <row r="87" customFormat="false" ht="13.8" hidden="false" customHeight="false" outlineLevel="0" collapsed="false">
      <c r="A87" s="25" t="s">
        <v>117</v>
      </c>
      <c r="B87" s="25" t="s">
        <v>121</v>
      </c>
      <c r="C87" s="26" t="n">
        <v>1086.95652173913</v>
      </c>
      <c r="D87" s="26" t="n">
        <v>980.392156862745</v>
      </c>
      <c r="E87" s="26" t="s">
        <v>19</v>
      </c>
      <c r="F87" s="26" t="n">
        <v>3389.83050847458</v>
      </c>
      <c r="G87" s="26" t="n">
        <v>2105.26315789474</v>
      </c>
      <c r="H87" s="26" t="n">
        <v>2777.77777777778</v>
      </c>
      <c r="I87" s="26" t="n">
        <v>2800</v>
      </c>
      <c r="J87" s="26" t="n">
        <v>1166.66666666667</v>
      </c>
      <c r="K87" s="26" t="s">
        <v>19</v>
      </c>
    </row>
    <row r="88" customFormat="false" ht="13.8" hidden="false" customHeight="false" outlineLevel="0" collapsed="false">
      <c r="A88" s="25" t="s">
        <v>117</v>
      </c>
      <c r="B88" s="25" t="s">
        <v>122</v>
      </c>
      <c r="C88" s="26" t="n">
        <v>2197.8021978022</v>
      </c>
      <c r="D88" s="26" t="n">
        <v>1234.56790123457</v>
      </c>
      <c r="E88" s="26" t="n">
        <v>10000</v>
      </c>
      <c r="F88" s="26"/>
      <c r="G88" s="26" t="n">
        <v>2666.66666666667</v>
      </c>
      <c r="H88" s="26" t="n">
        <v>5000</v>
      </c>
      <c r="I88" s="26" t="n">
        <v>1500</v>
      </c>
      <c r="J88" s="26" t="n">
        <v>1000</v>
      </c>
      <c r="K88" s="26" t="n">
        <v>4861.11111111111</v>
      </c>
    </row>
    <row r="89" customFormat="false" ht="13.8" hidden="false" customHeight="false" outlineLevel="0" collapsed="false">
      <c r="A89" s="25" t="s">
        <v>117</v>
      </c>
      <c r="B89" s="25" t="s">
        <v>123</v>
      </c>
      <c r="C89" s="26" t="n">
        <v>1500</v>
      </c>
      <c r="D89" s="26" t="n">
        <v>1204.81927710843</v>
      </c>
      <c r="E89" s="26" t="n">
        <v>5882.35294117647</v>
      </c>
      <c r="F89" s="26" t="n">
        <v>3200</v>
      </c>
      <c r="G89" s="26" t="n">
        <v>2400</v>
      </c>
      <c r="H89" s="26" t="n">
        <v>2307.69230769231</v>
      </c>
      <c r="I89" s="26" t="n">
        <v>3846.15384615385</v>
      </c>
      <c r="J89" s="26" t="n">
        <v>3200</v>
      </c>
      <c r="K89" s="26" t="n">
        <v>3333.33333333333</v>
      </c>
    </row>
    <row r="90" customFormat="false" ht="13.8" hidden="false" customHeight="false" outlineLevel="0" collapsed="false">
      <c r="A90" s="25" t="s">
        <v>117</v>
      </c>
      <c r="B90" s="25" t="s">
        <v>124</v>
      </c>
      <c r="C90" s="26" t="n">
        <v>2222.22222222222</v>
      </c>
      <c r="D90" s="26" t="n">
        <v>862.068965517241</v>
      </c>
      <c r="E90" s="26" t="n">
        <v>2483.22147651007</v>
      </c>
      <c r="F90" s="26" t="n">
        <v>1769.23076923077</v>
      </c>
      <c r="G90" s="26" t="n">
        <v>2545.45454545455</v>
      </c>
      <c r="H90" s="26" t="n">
        <v>3571.42857142857</v>
      </c>
      <c r="I90" s="26" t="n">
        <v>3400</v>
      </c>
      <c r="J90" s="26" t="n">
        <v>4166.66666666667</v>
      </c>
      <c r="K90" s="26" t="n">
        <v>5118.11023622047</v>
      </c>
    </row>
    <row r="91" customFormat="false" ht="13.8" hidden="false" customHeight="false" outlineLevel="0" collapsed="false">
      <c r="A91" s="25" t="s">
        <v>125</v>
      </c>
      <c r="B91" s="25" t="s">
        <v>126</v>
      </c>
      <c r="C91" s="26" t="n">
        <v>1219.51219512195</v>
      </c>
      <c r="D91" s="26" t="n">
        <v>1481.48148148148</v>
      </c>
      <c r="E91" s="26" t="s">
        <v>19</v>
      </c>
      <c r="F91" s="26" t="s">
        <v>19</v>
      </c>
      <c r="G91" s="26" t="n">
        <v>2617.44966442953</v>
      </c>
      <c r="H91" s="26" t="s">
        <v>19</v>
      </c>
      <c r="I91" s="26" t="n">
        <v>2833.33333333333</v>
      </c>
      <c r="J91" s="26" t="n">
        <v>1333.33333333333</v>
      </c>
      <c r="K91" s="26" t="n">
        <v>15428.5714285714</v>
      </c>
    </row>
    <row r="92" customFormat="false" ht="13.8" hidden="false" customHeight="false" outlineLevel="0" collapsed="false">
      <c r="A92" s="25" t="s">
        <v>125</v>
      </c>
      <c r="B92" s="25" t="s">
        <v>127</v>
      </c>
      <c r="C92" s="26" t="n">
        <v>1071.42857142857</v>
      </c>
      <c r="D92" s="26" t="n">
        <v>674.157303370787</v>
      </c>
      <c r="E92" s="26" t="n">
        <v>4642.166344294</v>
      </c>
      <c r="F92" s="26" t="n">
        <v>2823.52941176471</v>
      </c>
      <c r="G92" s="26" t="n">
        <v>1369.04761904762</v>
      </c>
      <c r="H92" s="26" t="s">
        <v>19</v>
      </c>
      <c r="I92" s="26" t="n">
        <v>5649.7175141243</v>
      </c>
      <c r="J92" s="26" t="n">
        <v>2864.93860845839</v>
      </c>
      <c r="K92" s="26" t="n">
        <v>13043.4782608696</v>
      </c>
    </row>
    <row r="93" customFormat="false" ht="13.8" hidden="false" customHeight="false" outlineLevel="0" collapsed="false">
      <c r="A93" s="25" t="s">
        <v>125</v>
      </c>
      <c r="B93" s="25" t="s">
        <v>128</v>
      </c>
      <c r="C93" s="26" t="n">
        <v>1804.51127819549</v>
      </c>
      <c r="D93" s="26" t="n">
        <v>432.692307692308</v>
      </c>
      <c r="E93" s="26" t="s">
        <v>19</v>
      </c>
      <c r="F93" s="26" t="s">
        <v>19</v>
      </c>
      <c r="G93" s="26" t="n">
        <v>1610.73825503356</v>
      </c>
      <c r="H93" s="26" t="s">
        <v>19</v>
      </c>
      <c r="I93" s="26" t="n">
        <v>8823.52941176471</v>
      </c>
      <c r="J93" s="26" t="n">
        <v>5000</v>
      </c>
      <c r="K93" s="26" t="n">
        <v>14545.4545454545</v>
      </c>
    </row>
    <row r="94" customFormat="false" ht="13.8" hidden="false" customHeight="false" outlineLevel="0" collapsed="false">
      <c r="A94" s="25" t="s">
        <v>125</v>
      </c>
      <c r="B94" s="25" t="s">
        <v>129</v>
      </c>
      <c r="C94" s="26" t="n">
        <v>1250</v>
      </c>
      <c r="D94" s="26" t="n">
        <v>1200</v>
      </c>
      <c r="E94" s="26" t="s">
        <v>19</v>
      </c>
      <c r="F94" s="26" t="n">
        <v>4166.66666666667</v>
      </c>
      <c r="G94" s="26" t="n">
        <v>1562.5</v>
      </c>
      <c r="H94" s="26" t="s">
        <v>19</v>
      </c>
      <c r="I94" s="26" t="n">
        <v>5000</v>
      </c>
      <c r="J94" s="26" t="n">
        <v>4000</v>
      </c>
      <c r="K94" s="26" t="s">
        <v>19</v>
      </c>
    </row>
    <row r="95" customFormat="false" ht="13.8" hidden="false" customHeight="false" outlineLevel="0" collapsed="false">
      <c r="A95" s="25" t="s">
        <v>125</v>
      </c>
      <c r="B95" s="25" t="s">
        <v>130</v>
      </c>
      <c r="C95" s="26" t="n">
        <v>875</v>
      </c>
      <c r="D95" s="26" t="n">
        <v>940</v>
      </c>
      <c r="E95" s="26" t="n">
        <v>7228.9156626506</v>
      </c>
      <c r="F95" s="26" t="n">
        <v>3571.42857142857</v>
      </c>
      <c r="G95" s="26" t="n">
        <v>2000</v>
      </c>
      <c r="H95" s="26" t="s">
        <v>19</v>
      </c>
      <c r="I95" s="26" t="n">
        <v>4666.66666666667</v>
      </c>
      <c r="J95" s="26" t="n">
        <v>3733.33333333333</v>
      </c>
      <c r="K95" s="26" t="n">
        <v>20000</v>
      </c>
    </row>
    <row r="96" customFormat="false" ht="13.8" hidden="false" customHeight="false" outlineLevel="0" collapsed="false">
      <c r="A96" s="25" t="s">
        <v>131</v>
      </c>
      <c r="B96" s="25" t="s">
        <v>132</v>
      </c>
      <c r="C96" s="26" t="n">
        <v>1145</v>
      </c>
      <c r="D96" s="26" t="n">
        <v>840</v>
      </c>
      <c r="E96" s="26" t="n">
        <v>3846</v>
      </c>
      <c r="F96" s="26" t="n">
        <v>1630</v>
      </c>
      <c r="G96" s="26" t="n">
        <v>1304</v>
      </c>
      <c r="H96" s="26" t="s">
        <v>19</v>
      </c>
      <c r="I96" s="26" t="n">
        <v>2174</v>
      </c>
      <c r="J96" s="26" t="n">
        <v>2669</v>
      </c>
      <c r="K96" s="26" t="n">
        <v>12500</v>
      </c>
    </row>
    <row r="97" customFormat="false" ht="13.8" hidden="false" customHeight="false" outlineLevel="0" collapsed="false">
      <c r="A97" s="25" t="s">
        <v>133</v>
      </c>
      <c r="B97" s="25" t="s">
        <v>134</v>
      </c>
      <c r="C97" s="26" t="n">
        <v>1333.33333333333</v>
      </c>
      <c r="D97" s="26" t="n">
        <v>2000</v>
      </c>
      <c r="E97" s="26" t="n">
        <v>1750</v>
      </c>
      <c r="F97" s="26" t="s">
        <v>19</v>
      </c>
      <c r="G97" s="26" t="s">
        <v>19</v>
      </c>
      <c r="H97" s="26" t="n">
        <v>3000</v>
      </c>
      <c r="I97" s="26" t="n">
        <v>2400</v>
      </c>
      <c r="J97" s="26" t="n">
        <v>1600</v>
      </c>
      <c r="K97" s="26" t="n">
        <v>9420.28985507246</v>
      </c>
    </row>
    <row r="98" customFormat="false" ht="13.8" hidden="false" customHeight="false" outlineLevel="0" collapsed="false">
      <c r="A98" s="25" t="s">
        <v>135</v>
      </c>
      <c r="B98" s="25" t="s">
        <v>136</v>
      </c>
      <c r="C98" s="26" t="n">
        <v>2133.33333333333</v>
      </c>
      <c r="D98" s="26" t="n">
        <v>1650</v>
      </c>
      <c r="E98" s="26" t="n">
        <v>3166.66666666667</v>
      </c>
      <c r="F98" s="26" t="s">
        <v>19</v>
      </c>
      <c r="G98" s="26" t="n">
        <v>2766.66666666667</v>
      </c>
      <c r="H98" s="26" t="n">
        <v>2766.66666666667</v>
      </c>
      <c r="I98" s="26" t="n">
        <v>3000</v>
      </c>
      <c r="J98" s="26" t="n">
        <v>1133.33333333333</v>
      </c>
      <c r="K98" s="26" t="n">
        <v>8235.29411764706</v>
      </c>
    </row>
    <row r="99" customFormat="false" ht="13.8" hidden="false" customHeight="false" outlineLevel="0" collapsed="false">
      <c r="A99" s="25" t="s">
        <v>135</v>
      </c>
      <c r="B99" s="25" t="s">
        <v>137</v>
      </c>
      <c r="C99" s="26" t="s">
        <v>19</v>
      </c>
      <c r="D99" s="26" t="n">
        <v>1000</v>
      </c>
      <c r="E99" s="26" t="s">
        <v>19</v>
      </c>
      <c r="F99" s="26" t="s">
        <v>19</v>
      </c>
      <c r="G99" s="26" t="s">
        <v>19</v>
      </c>
      <c r="H99" s="26" t="n">
        <v>2000</v>
      </c>
      <c r="I99" s="26" t="n">
        <v>2000</v>
      </c>
      <c r="J99" s="26" t="n">
        <v>1000</v>
      </c>
      <c r="K99" s="26" t="s">
        <v>19</v>
      </c>
    </row>
    <row r="100" customFormat="false" ht="13.8" hidden="false" customHeight="false" outlineLevel="0" collapsed="false">
      <c r="A100" s="25" t="s">
        <v>135</v>
      </c>
      <c r="B100" s="25" t="s">
        <v>138</v>
      </c>
      <c r="C100" s="26" t="n">
        <v>3846.15384615385</v>
      </c>
      <c r="D100" s="26" t="n">
        <v>1898.73417721519</v>
      </c>
      <c r="E100" s="26" t="n">
        <v>3766.23376623377</v>
      </c>
      <c r="F100" s="26" t="s">
        <v>19</v>
      </c>
      <c r="G100" s="26" t="n">
        <v>3000</v>
      </c>
      <c r="H100" s="26" t="n">
        <v>3000</v>
      </c>
      <c r="I100" s="26" t="n">
        <v>2559.72696245734</v>
      </c>
      <c r="J100" s="26" t="n">
        <v>1200</v>
      </c>
      <c r="K100" s="26" t="n">
        <v>9420.28985507246</v>
      </c>
    </row>
    <row r="101" customFormat="false" ht="13.8" hidden="false" customHeight="false" outlineLevel="0" collapsed="false">
      <c r="A101" s="25" t="s">
        <v>133</v>
      </c>
      <c r="B101" s="25" t="s">
        <v>139</v>
      </c>
      <c r="C101" s="26" t="s">
        <v>19</v>
      </c>
      <c r="D101" s="26" t="n">
        <v>800</v>
      </c>
      <c r="E101" s="26" t="n">
        <v>1500</v>
      </c>
      <c r="F101" s="26" t="s">
        <v>19</v>
      </c>
      <c r="G101" s="26" t="n">
        <v>2857.14285714286</v>
      </c>
      <c r="H101" s="26" t="n">
        <v>3000</v>
      </c>
      <c r="I101" s="26" t="n">
        <v>3333.33333333333</v>
      </c>
      <c r="J101" s="26" t="n">
        <v>1200</v>
      </c>
      <c r="K101" s="26" t="n">
        <v>16428.5714285714</v>
      </c>
    </row>
    <row r="102" customFormat="false" ht="13.8" hidden="false" customHeight="false" outlineLevel="0" collapsed="false">
      <c r="A102" s="25" t="s">
        <v>135</v>
      </c>
      <c r="B102" s="25" t="s">
        <v>140</v>
      </c>
      <c r="C102" s="26" t="n">
        <v>1176.47058823529</v>
      </c>
      <c r="D102" s="26" t="n">
        <v>666.666666666667</v>
      </c>
      <c r="E102" s="26" t="n">
        <v>1600</v>
      </c>
      <c r="F102" s="26" t="s">
        <v>19</v>
      </c>
      <c r="G102" s="26" t="n">
        <v>2733.33333333333</v>
      </c>
      <c r="H102" s="26" t="n">
        <v>2733.33333333333</v>
      </c>
      <c r="I102" s="26" t="n">
        <v>2208.58895705522</v>
      </c>
      <c r="J102" s="26" t="n">
        <v>2000</v>
      </c>
      <c r="K102" s="26" t="n">
        <v>5472.97297297297</v>
      </c>
    </row>
    <row r="103" customFormat="false" ht="13.8" hidden="false" customHeight="false" outlineLevel="0" collapsed="false">
      <c r="A103" s="25" t="s">
        <v>141</v>
      </c>
      <c r="B103" s="25" t="s">
        <v>142</v>
      </c>
      <c r="C103" s="26" t="n">
        <v>2463.05418719212</v>
      </c>
      <c r="D103" s="26" t="n">
        <v>625</v>
      </c>
      <c r="E103" s="26" t="n">
        <v>5660.37735849057</v>
      </c>
      <c r="F103" s="26" t="n">
        <v>2666.66666666667</v>
      </c>
      <c r="G103" s="26" t="n">
        <v>2295.08196721311</v>
      </c>
      <c r="H103" s="26" t="s">
        <v>19</v>
      </c>
      <c r="I103" s="26" t="n">
        <v>3947.36842105263</v>
      </c>
      <c r="J103" s="26" t="n">
        <v>5128.20512820513</v>
      </c>
      <c r="K103" s="26" t="n">
        <v>8241.75824175824</v>
      </c>
    </row>
    <row r="104" customFormat="false" ht="13.8" hidden="false" customHeight="false" outlineLevel="0" collapsed="false">
      <c r="A104" s="25" t="s">
        <v>141</v>
      </c>
      <c r="B104" s="25" t="s">
        <v>143</v>
      </c>
      <c r="C104" s="26" t="n">
        <v>6157.6354679803</v>
      </c>
      <c r="D104" s="26" t="n">
        <v>949.367088607595</v>
      </c>
      <c r="E104" s="26" t="n">
        <v>3244.27480916031</v>
      </c>
      <c r="F104" s="26" t="n">
        <v>1851.85185185185</v>
      </c>
      <c r="G104" s="26" t="n">
        <v>1805.05415162455</v>
      </c>
      <c r="H104" s="26" t="s">
        <v>19</v>
      </c>
      <c r="I104" s="26" t="n">
        <v>5535.05535055351</v>
      </c>
      <c r="J104" s="26" t="n">
        <v>3076.92307692308</v>
      </c>
      <c r="K104" s="26" t="n">
        <v>3666.66666666667</v>
      </c>
    </row>
    <row r="105" customFormat="false" ht="13.8" hidden="false" customHeight="false" outlineLevel="0" collapsed="false">
      <c r="A105" s="25" t="s">
        <v>141</v>
      </c>
      <c r="B105" s="25" t="s">
        <v>144</v>
      </c>
      <c r="C105" s="26" t="n">
        <v>1724.13793103448</v>
      </c>
      <c r="D105" s="26" t="n">
        <v>781.25</v>
      </c>
      <c r="E105" s="26" t="n">
        <v>5660.37735849057</v>
      </c>
      <c r="F105" s="26" t="n">
        <v>2222.22222222222</v>
      </c>
      <c r="G105" s="26" t="n">
        <v>1967.2131147541</v>
      </c>
      <c r="H105" s="26" t="s">
        <v>19</v>
      </c>
      <c r="I105" s="26" t="n">
        <v>5263.15789473684</v>
      </c>
      <c r="J105" s="26" t="n">
        <v>3846.15384615385</v>
      </c>
      <c r="K105" s="26" t="n">
        <v>11538.4615384615</v>
      </c>
    </row>
    <row r="106" customFormat="false" ht="13.8" hidden="false" customHeight="false" outlineLevel="0" collapsed="false">
      <c r="A106" s="25" t="s">
        <v>141</v>
      </c>
      <c r="B106" s="25" t="s">
        <v>145</v>
      </c>
      <c r="C106" s="26" t="s">
        <v>19</v>
      </c>
      <c r="D106" s="26" t="s">
        <v>19</v>
      </c>
      <c r="E106" s="26" t="s">
        <v>19</v>
      </c>
      <c r="F106" s="26" t="s">
        <v>19</v>
      </c>
      <c r="G106" s="26" t="s">
        <v>19</v>
      </c>
      <c r="H106" s="26" t="s">
        <v>19</v>
      </c>
      <c r="I106" s="26" t="s">
        <v>19</v>
      </c>
      <c r="J106" s="26" t="s">
        <v>19</v>
      </c>
      <c r="K106" s="26" t="s">
        <v>19</v>
      </c>
    </row>
    <row r="107" customFormat="false" ht="13.8" hidden="false" customHeight="false" outlineLevel="0" collapsed="false">
      <c r="A107" s="25" t="s">
        <v>141</v>
      </c>
      <c r="B107" s="25" t="s">
        <v>146</v>
      </c>
      <c r="C107" s="26" t="n">
        <v>5665.02463054187</v>
      </c>
      <c r="D107" s="26" t="n">
        <v>791.139240506329</v>
      </c>
      <c r="E107" s="26" t="n">
        <v>6400</v>
      </c>
      <c r="F107" s="26" t="n">
        <v>3703.7037037037</v>
      </c>
      <c r="G107" s="26" t="n">
        <v>1857.14285714286</v>
      </c>
      <c r="H107" s="26" t="s">
        <v>19</v>
      </c>
      <c r="I107" s="26" t="n">
        <v>5535.05535055351</v>
      </c>
      <c r="J107" s="26" t="n">
        <v>3125</v>
      </c>
      <c r="K107" s="26" t="n">
        <v>4250</v>
      </c>
    </row>
    <row r="108" customFormat="false" ht="13.8" hidden="false" customHeight="false" outlineLevel="0" collapsed="false">
      <c r="A108" s="25" t="s">
        <v>147</v>
      </c>
      <c r="B108" s="25" t="s">
        <v>148</v>
      </c>
      <c r="C108" s="26" t="s">
        <v>19</v>
      </c>
      <c r="D108" s="26" t="n">
        <v>1041.66666666667</v>
      </c>
      <c r="E108" s="26" t="s">
        <v>19</v>
      </c>
      <c r="F108" s="26" t="s">
        <v>19</v>
      </c>
      <c r="G108" s="26" t="n">
        <v>1142.85714285714</v>
      </c>
      <c r="H108" s="26" t="s">
        <v>19</v>
      </c>
      <c r="I108" s="26" t="n">
        <v>7142.85714285714</v>
      </c>
      <c r="J108" s="26" t="n">
        <v>3703.7037037037</v>
      </c>
      <c r="K108" s="26" t="n">
        <v>10000</v>
      </c>
    </row>
    <row r="109" customFormat="false" ht="13.8" hidden="false" customHeight="false" outlineLevel="0" collapsed="false">
      <c r="A109" s="25" t="s">
        <v>147</v>
      </c>
      <c r="B109" s="25" t="s">
        <v>149</v>
      </c>
      <c r="C109" s="26" t="n">
        <v>1200</v>
      </c>
      <c r="D109" s="26" t="n">
        <v>800</v>
      </c>
      <c r="E109" s="26" t="s">
        <v>19</v>
      </c>
      <c r="F109" s="26" t="n">
        <v>2000</v>
      </c>
      <c r="G109" s="26" t="n">
        <v>1500</v>
      </c>
      <c r="H109" s="26" t="s">
        <v>19</v>
      </c>
      <c r="I109" s="26" t="n">
        <v>10000</v>
      </c>
      <c r="J109" s="26" t="n">
        <v>5000</v>
      </c>
      <c r="K109" s="26" t="n">
        <v>16666.6666666667</v>
      </c>
    </row>
    <row r="110" customFormat="false" ht="13.8" hidden="false" customHeight="false" outlineLevel="0" collapsed="false">
      <c r="A110" s="25" t="s">
        <v>147</v>
      </c>
      <c r="B110" s="25" t="s">
        <v>150</v>
      </c>
      <c r="C110" s="26" t="n">
        <v>1785.71428571429</v>
      </c>
      <c r="D110" s="26" t="n">
        <v>800</v>
      </c>
      <c r="E110" s="26" t="s">
        <v>19</v>
      </c>
      <c r="F110" s="26" t="s">
        <v>19</v>
      </c>
      <c r="G110" s="26" t="n">
        <v>1250</v>
      </c>
      <c r="H110" s="26" t="s">
        <v>19</v>
      </c>
      <c r="I110" s="26" t="n">
        <v>3804.34782608696</v>
      </c>
      <c r="J110" s="26" t="n">
        <v>4444.44444444444</v>
      </c>
      <c r="K110" s="26" t="s">
        <v>19</v>
      </c>
    </row>
    <row r="111" customFormat="false" ht="13.8" hidden="false" customHeight="false" outlineLevel="0" collapsed="false">
      <c r="A111" s="25" t="s">
        <v>147</v>
      </c>
      <c r="B111" s="25" t="s">
        <v>151</v>
      </c>
      <c r="C111" s="26" t="n">
        <v>689.655172413793</v>
      </c>
      <c r="D111" s="26" t="n">
        <v>277.777777777778</v>
      </c>
      <c r="E111" s="26" t="s">
        <v>19</v>
      </c>
      <c r="F111" s="26" t="n">
        <v>6000</v>
      </c>
      <c r="G111" s="26" t="n">
        <v>1086.95652173913</v>
      </c>
      <c r="H111" s="26" t="s">
        <v>19</v>
      </c>
      <c r="I111" s="26" t="n">
        <v>6578.94736842105</v>
      </c>
      <c r="J111" s="26" t="n">
        <v>2678.57142857143</v>
      </c>
      <c r="K111" s="26" t="n">
        <v>9375</v>
      </c>
    </row>
    <row r="112" customFormat="false" ht="13.8" hidden="false" customHeight="false" outlineLevel="0" collapsed="false">
      <c r="A112" s="25" t="s">
        <v>147</v>
      </c>
      <c r="B112" s="25" t="s">
        <v>152</v>
      </c>
      <c r="C112" s="26" t="n">
        <v>1333.33333333333</v>
      </c>
      <c r="D112" s="26" t="n">
        <v>1190.47619047619</v>
      </c>
      <c r="E112" s="26" t="s">
        <v>19</v>
      </c>
      <c r="F112" s="26" t="n">
        <v>1794.8717948718</v>
      </c>
      <c r="G112" s="26" t="n">
        <v>1489.36170212766</v>
      </c>
      <c r="H112" s="26" t="s">
        <v>19</v>
      </c>
      <c r="I112" s="26" t="n">
        <v>5434.78260869565</v>
      </c>
      <c r="J112" s="26" t="n">
        <v>2645.50264550265</v>
      </c>
      <c r="K112" s="26" t="n">
        <v>12333.3333333333</v>
      </c>
    </row>
    <row r="113" customFormat="false" ht="13.8" hidden="false" customHeight="false" outlineLevel="0" collapsed="false">
      <c r="A113" s="25" t="s">
        <v>153</v>
      </c>
      <c r="B113" s="25" t="s">
        <v>154</v>
      </c>
      <c r="C113" s="26" t="s">
        <v>19</v>
      </c>
      <c r="D113" s="26" t="s">
        <v>19</v>
      </c>
      <c r="E113" s="26" t="s">
        <v>19</v>
      </c>
      <c r="F113" s="26" t="s">
        <v>19</v>
      </c>
      <c r="G113" s="26" t="s">
        <v>19</v>
      </c>
      <c r="H113" s="26" t="s">
        <v>19</v>
      </c>
      <c r="I113" s="26" t="s">
        <v>19</v>
      </c>
      <c r="J113" s="26" t="s">
        <v>19</v>
      </c>
      <c r="K113" s="26" t="s">
        <v>19</v>
      </c>
    </row>
    <row r="114" customFormat="false" ht="13.8" hidden="false" customHeight="false" outlineLevel="0" collapsed="false">
      <c r="A114" s="25" t="s">
        <v>153</v>
      </c>
      <c r="B114" s="25" t="s">
        <v>155</v>
      </c>
      <c r="C114" s="26" t="s">
        <v>19</v>
      </c>
      <c r="D114" s="26" t="s">
        <v>19</v>
      </c>
      <c r="E114" s="26" t="s">
        <v>19</v>
      </c>
      <c r="F114" s="26" t="s">
        <v>19</v>
      </c>
      <c r="G114" s="26" t="s">
        <v>19</v>
      </c>
      <c r="H114" s="26" t="s">
        <v>19</v>
      </c>
      <c r="I114" s="26" t="s">
        <v>19</v>
      </c>
      <c r="J114" s="26" t="s">
        <v>19</v>
      </c>
      <c r="K114" s="26" t="s">
        <v>19</v>
      </c>
    </row>
    <row r="115" customFormat="false" ht="13.8" hidden="false" customHeight="false" outlineLevel="0" collapsed="false">
      <c r="A115" s="25" t="s">
        <v>153</v>
      </c>
      <c r="B115" s="25" t="s">
        <v>156</v>
      </c>
      <c r="C115" s="26" t="n">
        <v>1166.66666666667</v>
      </c>
      <c r="D115" s="26" t="n">
        <v>600</v>
      </c>
      <c r="E115" s="26" t="s">
        <v>19</v>
      </c>
      <c r="F115" s="26" t="n">
        <v>875</v>
      </c>
      <c r="G115" s="26" t="n">
        <v>1200</v>
      </c>
      <c r="H115" s="26" t="s">
        <v>19</v>
      </c>
      <c r="I115" s="26" t="n">
        <v>2916.66666666667</v>
      </c>
      <c r="J115" s="26" t="n">
        <v>1250</v>
      </c>
      <c r="K115" s="26" t="n">
        <v>8000</v>
      </c>
    </row>
    <row r="116" customFormat="false" ht="13.8" hidden="false" customHeight="false" outlineLevel="0" collapsed="false">
      <c r="A116" s="25" t="s">
        <v>153</v>
      </c>
      <c r="B116" s="25" t="s">
        <v>157</v>
      </c>
      <c r="C116" s="26" t="n">
        <v>1000</v>
      </c>
      <c r="D116" s="26" t="n">
        <v>714.285714285714</v>
      </c>
      <c r="E116" s="26" t="n">
        <v>3500</v>
      </c>
      <c r="F116" s="26" t="n">
        <v>1428.57142857143</v>
      </c>
      <c r="G116" s="26" t="n">
        <v>1428.57142857143</v>
      </c>
      <c r="H116" s="26" t="s">
        <v>19</v>
      </c>
      <c r="I116" s="26" t="n">
        <v>2727.27272727273</v>
      </c>
      <c r="J116" s="26" t="n">
        <v>4000</v>
      </c>
      <c r="K116" s="26" t="s">
        <v>19</v>
      </c>
    </row>
    <row r="117" customFormat="false" ht="13.8" hidden="false" customHeight="false" outlineLevel="0" collapsed="false">
      <c r="A117" s="25" t="s">
        <v>158</v>
      </c>
      <c r="B117" s="25" t="s">
        <v>159</v>
      </c>
      <c r="C117" s="26" t="s">
        <v>19</v>
      </c>
      <c r="D117" s="26" t="n">
        <v>2500</v>
      </c>
      <c r="E117" s="26" t="n">
        <v>3205.12820512821</v>
      </c>
      <c r="F117" s="26" t="s">
        <v>19</v>
      </c>
      <c r="G117" s="26" t="n">
        <v>1282.05128205128</v>
      </c>
      <c r="H117" s="26" t="n">
        <v>2307.69230769231</v>
      </c>
      <c r="I117" s="26" t="n">
        <v>3000</v>
      </c>
      <c r="J117" s="26" t="n">
        <v>1400</v>
      </c>
      <c r="K117" s="26" t="n">
        <v>12000</v>
      </c>
    </row>
    <row r="118" customFormat="false" ht="13.8" hidden="false" customHeight="false" outlineLevel="0" collapsed="false">
      <c r="A118" s="25" t="s">
        <v>158</v>
      </c>
      <c r="B118" s="25" t="s">
        <v>160</v>
      </c>
      <c r="C118" s="26" t="s">
        <v>19</v>
      </c>
      <c r="D118" s="26" t="n">
        <v>1000</v>
      </c>
      <c r="E118" s="26" t="n">
        <v>2000</v>
      </c>
      <c r="F118" s="26" t="s">
        <v>19</v>
      </c>
      <c r="G118" s="26" t="s">
        <v>19</v>
      </c>
      <c r="H118" s="26" t="n">
        <v>1400</v>
      </c>
      <c r="I118" s="26" t="n">
        <v>2000</v>
      </c>
      <c r="J118" s="26" t="n">
        <v>2000</v>
      </c>
      <c r="K118" s="26" t="s">
        <v>19</v>
      </c>
    </row>
    <row r="119" customFormat="false" ht="13.8" hidden="false" customHeight="false" outlineLevel="0" collapsed="false">
      <c r="A119" s="25" t="s">
        <v>158</v>
      </c>
      <c r="B119" s="25" t="s">
        <v>161</v>
      </c>
      <c r="C119" s="26" t="s">
        <v>19</v>
      </c>
      <c r="D119" s="26" t="n">
        <v>2647.65784114053</v>
      </c>
      <c r="E119" s="26" t="n">
        <v>3333.33333333333</v>
      </c>
      <c r="F119" s="26" t="s">
        <v>19</v>
      </c>
      <c r="G119" s="26" t="s">
        <v>19</v>
      </c>
      <c r="H119" s="26" t="n">
        <v>2777.77777777778</v>
      </c>
      <c r="I119" s="26" t="n">
        <v>2941.17647058824</v>
      </c>
      <c r="J119" s="26" t="n">
        <v>1944.44444444444</v>
      </c>
      <c r="K119" s="26" t="n">
        <v>7000</v>
      </c>
    </row>
    <row r="120" customFormat="false" ht="13.8" hidden="false" customHeight="false" outlineLevel="0" collapsed="false">
      <c r="A120" s="25" t="s">
        <v>158</v>
      </c>
      <c r="B120" s="25" t="s">
        <v>162</v>
      </c>
      <c r="C120" s="26" t="s">
        <v>19</v>
      </c>
      <c r="D120" s="26" t="n">
        <v>2036.65987780041</v>
      </c>
      <c r="E120" s="26" t="n">
        <v>3315.64986737401</v>
      </c>
      <c r="F120" s="26" t="s">
        <v>19</v>
      </c>
      <c r="G120" s="26" t="n">
        <v>1733.33333333333</v>
      </c>
      <c r="H120" s="26" t="n">
        <v>1973.68421052632</v>
      </c>
      <c r="I120" s="26" t="n">
        <v>3333.33333333333</v>
      </c>
      <c r="J120" s="26" t="n">
        <v>2058.82352941176</v>
      </c>
      <c r="K120" s="26" t="n">
        <v>5952.38095238095</v>
      </c>
    </row>
    <row r="121" customFormat="false" ht="13.8" hidden="false" customHeight="false" outlineLevel="0" collapsed="false">
      <c r="A121" s="25" t="s">
        <v>158</v>
      </c>
      <c r="B121" s="25" t="s">
        <v>163</v>
      </c>
      <c r="C121" s="26" t="n">
        <v>1600</v>
      </c>
      <c r="D121" s="26" t="n">
        <v>1250</v>
      </c>
      <c r="E121" s="26" t="n">
        <v>3900</v>
      </c>
      <c r="F121" s="26" t="s">
        <v>19</v>
      </c>
      <c r="G121" s="26" t="s">
        <v>19</v>
      </c>
      <c r="H121" s="26" t="n">
        <v>1500</v>
      </c>
      <c r="I121" s="26" t="n">
        <v>1750</v>
      </c>
      <c r="J121" s="26" t="n">
        <v>1100</v>
      </c>
      <c r="K121" s="26" t="n">
        <v>15000</v>
      </c>
    </row>
    <row r="122" customFormat="false" ht="13.8" hidden="false" customHeight="false" outlineLevel="0" collapsed="false">
      <c r="A122" s="25" t="s">
        <v>158</v>
      </c>
      <c r="B122" s="25" t="s">
        <v>164</v>
      </c>
      <c r="C122" s="26" t="s">
        <v>19</v>
      </c>
      <c r="D122" s="26" t="n">
        <v>2500</v>
      </c>
      <c r="E122" s="26" t="n">
        <v>3636.36363636364</v>
      </c>
      <c r="F122" s="26" t="s">
        <v>19</v>
      </c>
      <c r="G122" s="26" t="s">
        <v>19</v>
      </c>
      <c r="H122" s="26" t="n">
        <v>2500</v>
      </c>
      <c r="I122" s="26" t="n">
        <v>3000</v>
      </c>
      <c r="J122" s="26" t="n">
        <v>1500</v>
      </c>
      <c r="K122" s="26" t="n">
        <v>13432.8358208955</v>
      </c>
    </row>
    <row r="123" customFormat="false" ht="13.8" hidden="false" customHeight="false" outlineLevel="0" collapsed="false">
      <c r="A123" s="25" t="s">
        <v>158</v>
      </c>
      <c r="B123" s="25" t="s">
        <v>165</v>
      </c>
      <c r="C123" s="26" t="n">
        <v>4000</v>
      </c>
      <c r="D123" s="26" t="n">
        <v>2142.85714285714</v>
      </c>
      <c r="E123" s="26" t="n">
        <v>7500</v>
      </c>
      <c r="F123" s="26" t="s">
        <v>19</v>
      </c>
      <c r="G123" s="26" t="n">
        <v>2400</v>
      </c>
      <c r="H123" s="26" t="n">
        <v>2400</v>
      </c>
      <c r="I123" s="26" t="n">
        <v>6060.60606060606</v>
      </c>
      <c r="J123" s="26" t="n">
        <v>6134.96932515337</v>
      </c>
      <c r="K123" s="26" t="n">
        <v>17391.3043478261</v>
      </c>
    </row>
    <row r="124" customFormat="false" ht="13.8" hidden="false" customHeight="false" outlineLevel="0" collapsed="false">
      <c r="A124" s="25" t="s">
        <v>158</v>
      </c>
      <c r="B124" s="25" t="s">
        <v>166</v>
      </c>
      <c r="C124" s="26" t="s">
        <v>19</v>
      </c>
      <c r="D124" s="26" t="n">
        <v>2083.33333333333</v>
      </c>
      <c r="E124" s="26" t="n">
        <v>2941.17647058824</v>
      </c>
      <c r="F124" s="26" t="s">
        <v>19</v>
      </c>
      <c r="G124" s="26" t="n">
        <v>4210.52631578947</v>
      </c>
      <c r="H124" s="26" t="n">
        <v>2777.77777777778</v>
      </c>
      <c r="I124" s="26" t="n">
        <v>3500</v>
      </c>
      <c r="J124" s="26" t="n">
        <v>1500</v>
      </c>
      <c r="K124" s="26" t="n">
        <v>10000</v>
      </c>
    </row>
    <row r="125" customFormat="false" ht="13.8" hidden="false" customHeight="false" outlineLevel="0" collapsed="false">
      <c r="A125" s="25" t="s">
        <v>158</v>
      </c>
      <c r="B125" s="25" t="s">
        <v>167</v>
      </c>
      <c r="C125" s="26" t="n">
        <v>1838.23529411765</v>
      </c>
      <c r="D125" s="26" t="n">
        <v>1709.40170940171</v>
      </c>
      <c r="E125" s="26" t="n">
        <v>3954.80225988701</v>
      </c>
      <c r="F125" s="26" t="s">
        <v>19</v>
      </c>
      <c r="G125" s="26" t="s">
        <v>19</v>
      </c>
      <c r="H125" s="26" t="n">
        <v>905.797101449276</v>
      </c>
      <c r="I125" s="26" t="n">
        <v>3000</v>
      </c>
      <c r="J125" s="26" t="n">
        <v>1500</v>
      </c>
      <c r="K125" s="26" t="n">
        <v>13368.9839572193</v>
      </c>
    </row>
    <row r="126" customFormat="false" ht="13.8" hidden="false" customHeight="false" outlineLevel="0" collapsed="false">
      <c r="A126" s="25" t="s">
        <v>168</v>
      </c>
      <c r="B126" s="25" t="s">
        <v>169</v>
      </c>
      <c r="C126" s="26" t="s">
        <v>19</v>
      </c>
      <c r="D126" s="26" t="n">
        <v>2173.91304347826</v>
      </c>
      <c r="E126" s="26" t="s">
        <v>19</v>
      </c>
      <c r="F126" s="26" t="s">
        <v>19</v>
      </c>
      <c r="G126" s="26" t="s">
        <v>19</v>
      </c>
      <c r="H126" s="26" t="s">
        <v>19</v>
      </c>
      <c r="I126" s="26" t="n">
        <v>3664.92146596859</v>
      </c>
      <c r="J126" s="26" t="n">
        <v>1267.60563380282</v>
      </c>
      <c r="K126" s="26" t="n">
        <v>9230.76923076923</v>
      </c>
    </row>
    <row r="127" customFormat="false" ht="13.8" hidden="false" customHeight="false" outlineLevel="0" collapsed="false">
      <c r="A127" s="25" t="s">
        <v>168</v>
      </c>
      <c r="B127" s="25" t="s">
        <v>170</v>
      </c>
      <c r="C127" s="26" t="n">
        <v>1724.13793103448</v>
      </c>
      <c r="D127" s="26" t="n">
        <v>1041.66666666667</v>
      </c>
      <c r="E127" s="26" t="n">
        <v>1041.66666666667</v>
      </c>
      <c r="F127" s="26" t="s">
        <v>19</v>
      </c>
      <c r="G127" s="26" t="s">
        <v>19</v>
      </c>
      <c r="H127" s="26" t="n">
        <v>3333.33333333333</v>
      </c>
      <c r="I127" s="26" t="n">
        <v>3333.33333333333</v>
      </c>
      <c r="J127" s="26" t="n">
        <v>1282.05128205128</v>
      </c>
      <c r="K127" s="26" t="n">
        <v>9803.92156862745</v>
      </c>
    </row>
    <row r="128" customFormat="false" ht="13.8" hidden="false" customHeight="false" outlineLevel="0" collapsed="false">
      <c r="A128" s="25" t="s">
        <v>168</v>
      </c>
      <c r="B128" s="25" t="s">
        <v>171</v>
      </c>
      <c r="C128" s="26" t="n">
        <v>2908.12141099262</v>
      </c>
      <c r="D128" s="26" t="n">
        <v>4736.84210526316</v>
      </c>
      <c r="E128" s="26" t="n">
        <v>4736.84210526316</v>
      </c>
      <c r="F128" s="26" t="n">
        <v>4476.19047619048</v>
      </c>
      <c r="G128" s="26" t="n">
        <v>2838.98305084746</v>
      </c>
      <c r="H128" s="26" t="n">
        <v>4562.5</v>
      </c>
      <c r="I128" s="26" t="n">
        <v>4600</v>
      </c>
      <c r="J128" s="26" t="n">
        <v>1853.44827586207</v>
      </c>
      <c r="K128" s="26" t="n">
        <v>9479.72972972973</v>
      </c>
    </row>
    <row r="129" customFormat="false" ht="13.8" hidden="false" customHeight="false" outlineLevel="0" collapsed="false">
      <c r="A129" s="25" t="s">
        <v>168</v>
      </c>
      <c r="B129" s="25" t="s">
        <v>172</v>
      </c>
      <c r="C129" s="26" t="n">
        <v>2030.35274815422</v>
      </c>
      <c r="D129" s="26" t="s">
        <v>19</v>
      </c>
      <c r="E129" s="26" t="n">
        <v>4135.33834586466</v>
      </c>
      <c r="F129" s="26" t="n">
        <v>2857.14285714286</v>
      </c>
      <c r="G129" s="26" t="n">
        <v>2542.37288135593</v>
      </c>
      <c r="H129" s="26" t="n">
        <v>3235.29411764706</v>
      </c>
      <c r="I129" s="26" t="n">
        <v>5333.33333333333</v>
      </c>
      <c r="J129" s="26" t="n">
        <v>2155.1724137931</v>
      </c>
      <c r="K129" s="26" t="n">
        <v>9459.45945945946</v>
      </c>
    </row>
    <row r="130" customFormat="false" ht="13.8" hidden="false" customHeight="false" outlineLevel="0" collapsed="false">
      <c r="A130" s="25" t="s">
        <v>168</v>
      </c>
      <c r="B130" s="25" t="s">
        <v>173</v>
      </c>
      <c r="C130" s="26" t="n">
        <v>1200</v>
      </c>
      <c r="D130" s="26" t="s">
        <v>19</v>
      </c>
      <c r="E130" s="26" t="n">
        <v>4294.47852760736</v>
      </c>
      <c r="F130" s="26" t="n">
        <v>1533.74233128834</v>
      </c>
      <c r="G130" s="26" t="n">
        <v>2500</v>
      </c>
      <c r="H130" s="26" t="n">
        <v>3125</v>
      </c>
      <c r="I130" s="26" t="n">
        <v>5172.41379310345</v>
      </c>
      <c r="J130" s="26" t="n">
        <v>1500</v>
      </c>
      <c r="K130" s="26" t="n">
        <v>15000</v>
      </c>
    </row>
    <row r="131" customFormat="false" ht="13.8" hidden="false" customHeight="false" outlineLevel="0" collapsed="false">
      <c r="A131" s="25" t="s">
        <v>168</v>
      </c>
      <c r="B131" s="25" t="s">
        <v>174</v>
      </c>
      <c r="C131" s="26" t="n">
        <v>1091</v>
      </c>
      <c r="D131" s="26" t="s">
        <v>19</v>
      </c>
      <c r="E131" s="26" t="s">
        <v>19</v>
      </c>
      <c r="F131" s="26" t="s">
        <v>19</v>
      </c>
      <c r="G131" s="26" t="s">
        <v>19</v>
      </c>
      <c r="H131" s="26" t="s">
        <v>19</v>
      </c>
      <c r="I131" s="26" t="s">
        <v>19</v>
      </c>
      <c r="J131" s="26" t="s">
        <v>19</v>
      </c>
      <c r="K131" s="26" t="s">
        <v>19</v>
      </c>
    </row>
    <row r="132" customFormat="false" ht="13.8" hidden="false" customHeight="false" outlineLevel="0" collapsed="false">
      <c r="A132" s="25" t="s">
        <v>168</v>
      </c>
      <c r="B132" s="25" t="s">
        <v>175</v>
      </c>
      <c r="C132" s="26" t="n">
        <v>777.777777777778</v>
      </c>
      <c r="D132" s="26" t="s">
        <v>19</v>
      </c>
      <c r="E132" s="26" t="n">
        <v>3888.88888888889</v>
      </c>
      <c r="F132" s="26" t="n">
        <v>2000</v>
      </c>
      <c r="G132" s="26" t="n">
        <v>2187.5</v>
      </c>
      <c r="H132" s="26" t="s">
        <v>19</v>
      </c>
      <c r="I132" s="26" t="n">
        <v>4761.90476190476</v>
      </c>
      <c r="J132" s="26" t="n">
        <v>1923.07692307692</v>
      </c>
      <c r="K132" s="26" t="n">
        <v>10000</v>
      </c>
    </row>
    <row r="133" customFormat="false" ht="13.8" hidden="false" customHeight="false" outlineLevel="0" collapsed="false">
      <c r="A133" s="25" t="s">
        <v>176</v>
      </c>
      <c r="B133" s="25" t="s">
        <v>177</v>
      </c>
      <c r="C133" s="26" t="n">
        <v>2285.71428571429</v>
      </c>
      <c r="D133" s="26" t="n">
        <v>1086.95652173913</v>
      </c>
      <c r="E133" s="26" t="n">
        <v>5769.23076923077</v>
      </c>
      <c r="F133" s="26" t="n">
        <v>2173.91304347826</v>
      </c>
      <c r="G133" s="26" t="n">
        <v>2000</v>
      </c>
      <c r="H133" s="26" t="s">
        <v>19</v>
      </c>
      <c r="I133" s="26" t="n">
        <v>3265.30612244898</v>
      </c>
      <c r="J133" s="26" t="n">
        <v>1857.14285714286</v>
      </c>
      <c r="K133" s="26" t="n">
        <v>18000</v>
      </c>
    </row>
    <row r="134" customFormat="false" ht="13.8" hidden="false" customHeight="false" outlineLevel="0" collapsed="false">
      <c r="A134" s="25" t="s">
        <v>176</v>
      </c>
      <c r="B134" s="25" t="s">
        <v>178</v>
      </c>
      <c r="C134" s="26" t="n">
        <v>1000</v>
      </c>
      <c r="D134" s="26" t="n">
        <v>714.285714285714</v>
      </c>
      <c r="E134" s="26" t="n">
        <v>4400</v>
      </c>
      <c r="F134" s="26" t="n">
        <v>2000</v>
      </c>
      <c r="G134" s="26" t="n">
        <v>1800</v>
      </c>
      <c r="H134" s="26" t="s">
        <v>19</v>
      </c>
      <c r="I134" s="26" t="n">
        <v>3400</v>
      </c>
      <c r="J134" s="26" t="n">
        <v>1714.28571428571</v>
      </c>
      <c r="K134" s="26" t="n">
        <v>15000</v>
      </c>
    </row>
    <row r="135" customFormat="false" ht="13.8" hidden="false" customHeight="false" outlineLevel="0" collapsed="false">
      <c r="A135" s="25" t="s">
        <v>176</v>
      </c>
      <c r="B135" s="25" t="s">
        <v>179</v>
      </c>
      <c r="C135" s="26" t="n">
        <v>1826.92307692308</v>
      </c>
      <c r="D135" s="26" t="n">
        <v>600</v>
      </c>
      <c r="E135" s="26" t="n">
        <v>5102.04081632653</v>
      </c>
      <c r="F135" s="26" t="n">
        <v>3061.22448979592</v>
      </c>
      <c r="G135" s="26" t="n">
        <v>1960.78431372549</v>
      </c>
      <c r="H135" s="26" t="s">
        <v>19</v>
      </c>
      <c r="I135" s="26" t="n">
        <v>4000</v>
      </c>
      <c r="J135" s="26" t="n">
        <v>1960.78431372549</v>
      </c>
      <c r="K135" s="26" t="n">
        <v>18018.018018018</v>
      </c>
    </row>
    <row r="136" customFormat="false" ht="13.8" hidden="false" customHeight="false" outlineLevel="0" collapsed="false">
      <c r="A136" s="25" t="s">
        <v>176</v>
      </c>
      <c r="B136" s="25" t="s">
        <v>180</v>
      </c>
      <c r="C136" s="26" t="n">
        <v>2631.57894736842</v>
      </c>
      <c r="D136" s="26" t="n">
        <v>1000</v>
      </c>
      <c r="E136" s="26" t="n">
        <v>5208.33333333333</v>
      </c>
      <c r="F136" s="26" t="s">
        <v>19</v>
      </c>
      <c r="G136" s="26" t="s">
        <v>19</v>
      </c>
      <c r="H136" s="26" t="s">
        <v>19</v>
      </c>
      <c r="I136" s="26" t="s">
        <v>19</v>
      </c>
      <c r="J136" s="26" t="n">
        <v>2142.85714285714</v>
      </c>
      <c r="K136" s="26" t="s">
        <v>19</v>
      </c>
    </row>
    <row r="137" customFormat="false" ht="13.8" hidden="false" customHeight="false" outlineLevel="0" collapsed="false">
      <c r="A137" s="25" t="s">
        <v>176</v>
      </c>
      <c r="B137" s="25" t="s">
        <v>181</v>
      </c>
      <c r="C137" s="26" t="n">
        <v>1000</v>
      </c>
      <c r="D137" s="26" t="n">
        <v>1200</v>
      </c>
      <c r="E137" s="26" t="n">
        <v>5000</v>
      </c>
      <c r="F137" s="26" t="n">
        <v>2000</v>
      </c>
      <c r="G137" s="26" t="n">
        <v>1800</v>
      </c>
      <c r="H137" s="26" t="s">
        <v>19</v>
      </c>
      <c r="I137" s="26" t="n">
        <v>3600</v>
      </c>
      <c r="J137" s="26" t="n">
        <v>1625</v>
      </c>
      <c r="K137" s="26" t="n">
        <v>10000</v>
      </c>
    </row>
    <row r="138" customFormat="false" ht="13.8" hidden="false" customHeight="false" outlineLevel="0" collapsed="false">
      <c r="A138" s="25" t="s">
        <v>176</v>
      </c>
      <c r="B138" s="25" t="s">
        <v>182</v>
      </c>
      <c r="C138" s="26" t="s">
        <v>19</v>
      </c>
      <c r="D138" s="26" t="n">
        <v>1024.59016393443</v>
      </c>
      <c r="E138" s="26" t="n">
        <v>6036.21730382294</v>
      </c>
      <c r="F138" s="26" t="n">
        <v>2500</v>
      </c>
      <c r="G138" s="26" t="n">
        <v>1886.79245283019</v>
      </c>
      <c r="H138" s="26" t="s">
        <v>19</v>
      </c>
      <c r="I138" s="26" t="n">
        <v>2604.16666666667</v>
      </c>
      <c r="J138" s="26" t="n">
        <v>2895</v>
      </c>
      <c r="K138" s="26" t="n">
        <v>16000</v>
      </c>
    </row>
    <row r="139" customFormat="false" ht="13.8" hidden="false" customHeight="false" outlineLevel="0" collapsed="false">
      <c r="A139" s="25" t="s">
        <v>183</v>
      </c>
      <c r="B139" s="25" t="s">
        <v>184</v>
      </c>
      <c r="C139" s="26" t="s">
        <v>19</v>
      </c>
      <c r="D139" s="26" t="n">
        <v>1612.90322580645</v>
      </c>
      <c r="E139" s="26" t="s">
        <v>19</v>
      </c>
      <c r="F139" s="26" t="s">
        <v>19</v>
      </c>
      <c r="G139" s="26" t="n">
        <v>2000</v>
      </c>
      <c r="H139" s="26" t="s">
        <v>19</v>
      </c>
      <c r="I139" s="26" t="n">
        <v>5223.88059701493</v>
      </c>
      <c r="J139" s="26" t="n">
        <v>3977.27272727273</v>
      </c>
      <c r="K139" s="26" t="s">
        <v>19</v>
      </c>
    </row>
    <row r="140" customFormat="false" ht="13.8" hidden="false" customHeight="false" outlineLevel="0" collapsed="false">
      <c r="A140" s="25" t="s">
        <v>183</v>
      </c>
      <c r="B140" s="25" t="s">
        <v>185</v>
      </c>
      <c r="C140" s="26" t="n">
        <v>5000</v>
      </c>
      <c r="D140" s="26" t="n">
        <v>3846.15384615385</v>
      </c>
      <c r="E140" s="26" t="n">
        <v>9000</v>
      </c>
      <c r="F140" s="26" t="n">
        <v>3125</v>
      </c>
      <c r="G140" s="26" t="n">
        <v>3000</v>
      </c>
      <c r="H140" s="26" t="n">
        <v>4166.66666666667</v>
      </c>
      <c r="I140" s="26" t="n">
        <v>7142.85714285714</v>
      </c>
      <c r="J140" s="26" t="n">
        <v>2976.19047619048</v>
      </c>
      <c r="K140" s="26" t="n">
        <v>16666.6666666667</v>
      </c>
    </row>
    <row r="141" customFormat="false" ht="13.8" hidden="false" customHeight="false" outlineLevel="0" collapsed="false">
      <c r="A141" s="25" t="s">
        <v>183</v>
      </c>
      <c r="B141" s="25" t="s">
        <v>186</v>
      </c>
      <c r="C141" s="26" t="n">
        <v>3225.8064516129</v>
      </c>
      <c r="D141" s="26" t="n">
        <v>2333.33333333333</v>
      </c>
      <c r="E141" s="26" t="n">
        <v>8771.92982456141</v>
      </c>
      <c r="F141" s="26" t="n">
        <v>4081.63265306122</v>
      </c>
      <c r="G141" s="26" t="n">
        <v>4166.66666666667</v>
      </c>
      <c r="H141" s="26" t="n">
        <v>5319.14893617021</v>
      </c>
      <c r="I141" s="26" t="n">
        <v>4029.85074626866</v>
      </c>
      <c r="J141" s="26" t="n">
        <v>2619.04761904762</v>
      </c>
      <c r="K141" s="26" t="n">
        <v>5714.28571428571</v>
      </c>
    </row>
    <row r="142" customFormat="false" ht="13.8" hidden="false" customHeight="false" outlineLevel="0" collapsed="false">
      <c r="A142" s="25" t="s">
        <v>183</v>
      </c>
      <c r="B142" s="25" t="s">
        <v>187</v>
      </c>
      <c r="C142" s="26" t="s">
        <v>19</v>
      </c>
      <c r="D142" s="26" t="n">
        <v>1304.34782608696</v>
      </c>
      <c r="E142" s="26" t="n">
        <v>10000</v>
      </c>
      <c r="F142" s="26" t="s">
        <v>19</v>
      </c>
      <c r="G142" s="26" t="n">
        <v>2000</v>
      </c>
      <c r="H142" s="26" t="s">
        <v>19</v>
      </c>
      <c r="I142" s="26" t="n">
        <v>4761.90476190476</v>
      </c>
      <c r="J142" s="26" t="n">
        <v>2142.85714285714</v>
      </c>
      <c r="K142" s="26" t="n">
        <v>16923.0769230769</v>
      </c>
    </row>
    <row r="143" customFormat="false" ht="13.8" hidden="false" customHeight="false" outlineLevel="0" collapsed="false">
      <c r="A143" s="25" t="s">
        <v>183</v>
      </c>
      <c r="B143" s="25" t="s">
        <v>188</v>
      </c>
      <c r="C143" s="26" t="n">
        <v>2058.82352941176</v>
      </c>
      <c r="D143" s="26" t="n">
        <v>1034.48275862069</v>
      </c>
      <c r="E143" s="26" t="n">
        <v>7547.16981132075</v>
      </c>
      <c r="F143" s="26" t="n">
        <v>2040.81632653061</v>
      </c>
      <c r="G143" s="26" t="n">
        <v>2941.17647058824</v>
      </c>
      <c r="H143" s="26" t="n">
        <v>5000</v>
      </c>
      <c r="I143" s="26" t="n">
        <v>5208.33333333333</v>
      </c>
      <c r="J143" s="26" t="n">
        <v>2531.64556962025</v>
      </c>
      <c r="K143" s="26" t="n">
        <v>15000</v>
      </c>
    </row>
    <row r="144" customFormat="false" ht="13.8" hidden="false" customHeight="false" outlineLevel="0" collapsed="false">
      <c r="A144" s="25" t="s">
        <v>183</v>
      </c>
      <c r="B144" s="25" t="s">
        <v>189</v>
      </c>
      <c r="C144" s="26" t="n">
        <v>3333.33333333333</v>
      </c>
      <c r="D144" s="26" t="n">
        <v>1785.71428571429</v>
      </c>
      <c r="E144" s="26" t="n">
        <v>9090.90909090909</v>
      </c>
      <c r="F144" s="26" t="n">
        <v>6250</v>
      </c>
      <c r="G144" s="26" t="n">
        <v>2941.17647058824</v>
      </c>
      <c r="H144" s="26" t="n">
        <v>5208.33333333333</v>
      </c>
      <c r="I144" s="26" t="n">
        <v>7500</v>
      </c>
      <c r="J144" s="26" t="n">
        <v>2500</v>
      </c>
      <c r="K144" s="26" t="n">
        <v>15000</v>
      </c>
    </row>
    <row r="145" customFormat="false" ht="13.8" hidden="false" customHeight="false" outlineLevel="0" collapsed="false">
      <c r="A145" s="25" t="s">
        <v>183</v>
      </c>
      <c r="B145" s="25" t="s">
        <v>190</v>
      </c>
      <c r="C145" s="26" t="s">
        <v>19</v>
      </c>
      <c r="D145" s="26" t="n">
        <v>1481.48148148148</v>
      </c>
      <c r="E145" s="26" t="n">
        <v>9000</v>
      </c>
      <c r="F145" s="26" t="n">
        <v>3125</v>
      </c>
      <c r="G145" s="26" t="n">
        <v>2830.18867924528</v>
      </c>
      <c r="H145" s="26" t="s">
        <v>19</v>
      </c>
      <c r="I145" s="26" t="n">
        <v>7894.73684210526</v>
      </c>
      <c r="J145" s="26" t="n">
        <v>1829.26829268293</v>
      </c>
      <c r="K145" s="26" t="n">
        <v>10000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45"/>
  <sheetViews>
    <sheetView showFormulas="false" showGridLines="true" showRowColHeaders="true" showZeros="true" rightToLeft="false" tabSelected="false" showOutlineSymbols="true" defaultGridColor="true" view="normal" topLeftCell="A137" colorId="64" zoomScale="100" zoomScaleNormal="100" zoomScalePageLayoutView="100" workbookViewId="0">
      <selection pane="topLeft" activeCell="A2" activeCellId="0" sqref="A1:K145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23.64"/>
  </cols>
  <sheetData>
    <row r="1" customFormat="false" ht="13.8" hidden="false" customHeight="false" outlineLevel="0" collapsed="false">
      <c r="A1" s="24" t="s">
        <v>0</v>
      </c>
      <c r="B1" s="24" t="s">
        <v>1</v>
      </c>
      <c r="C1" s="25" t="s">
        <v>231</v>
      </c>
      <c r="D1" s="24" t="s">
        <v>15</v>
      </c>
      <c r="E1" s="24" t="s">
        <v>16</v>
      </c>
      <c r="F1" s="24" t="s">
        <v>17</v>
      </c>
      <c r="G1" s="24" t="s">
        <v>18</v>
      </c>
    </row>
    <row r="2" customFormat="false" ht="13.8" hidden="false" customHeight="false" outlineLevel="0" collapsed="false">
      <c r="A2" s="25" t="s">
        <v>20</v>
      </c>
      <c r="B2" s="25" t="s">
        <v>21</v>
      </c>
      <c r="C2" s="26" t="s">
        <v>19</v>
      </c>
      <c r="D2" s="26" t="n">
        <v>1388.88888888889</v>
      </c>
      <c r="E2" s="26" t="n">
        <v>12000</v>
      </c>
      <c r="F2" s="26" t="n">
        <v>5500</v>
      </c>
      <c r="G2" s="26" t="s">
        <v>19</v>
      </c>
    </row>
    <row r="3" customFormat="false" ht="13.8" hidden="false" customHeight="false" outlineLevel="0" collapsed="false">
      <c r="A3" s="25" t="s">
        <v>20</v>
      </c>
      <c r="B3" s="25" t="s">
        <v>22</v>
      </c>
      <c r="C3" s="26"/>
      <c r="D3" s="26" t="n">
        <v>2083.33333333333</v>
      </c>
      <c r="E3" s="26" t="n">
        <v>12000</v>
      </c>
      <c r="F3" s="26" t="n">
        <v>6000</v>
      </c>
      <c r="G3" s="26" t="s">
        <v>19</v>
      </c>
    </row>
    <row r="4" customFormat="false" ht="13.8" hidden="false" customHeight="false" outlineLevel="0" collapsed="false">
      <c r="A4" s="25" t="s">
        <v>20</v>
      </c>
      <c r="B4" s="25" t="s">
        <v>23</v>
      </c>
      <c r="C4" s="26" t="n">
        <v>200</v>
      </c>
      <c r="D4" s="26" t="n">
        <v>1111.11111111111</v>
      </c>
      <c r="E4" s="26" t="n">
        <v>10000</v>
      </c>
      <c r="F4" s="26" t="n">
        <v>4500</v>
      </c>
      <c r="G4" s="26" t="s">
        <v>19</v>
      </c>
    </row>
    <row r="5" customFormat="false" ht="13.8" hidden="false" customHeight="false" outlineLevel="0" collapsed="false">
      <c r="A5" s="25" t="s">
        <v>20</v>
      </c>
      <c r="B5" s="25" t="s">
        <v>24</v>
      </c>
      <c r="C5" s="26"/>
      <c r="D5" s="26" t="n">
        <v>1388.88888888889</v>
      </c>
      <c r="E5" s="26" t="n">
        <v>12658.2278481013</v>
      </c>
      <c r="F5" s="26" t="n">
        <v>4000</v>
      </c>
      <c r="G5" s="26" t="s">
        <v>19</v>
      </c>
    </row>
    <row r="6" customFormat="false" ht="13.8" hidden="false" customHeight="false" outlineLevel="0" collapsed="false">
      <c r="A6" s="25" t="s">
        <v>20</v>
      </c>
      <c r="B6" s="25" t="s">
        <v>25</v>
      </c>
      <c r="C6" s="26"/>
      <c r="D6" s="26" t="n">
        <v>1944.44444444444</v>
      </c>
      <c r="E6" s="26" t="n">
        <v>12000</v>
      </c>
      <c r="F6" s="26" t="n">
        <v>5000</v>
      </c>
      <c r="G6" s="26" t="s">
        <v>19</v>
      </c>
    </row>
    <row r="7" customFormat="false" ht="13.8" hidden="false" customHeight="false" outlineLevel="0" collapsed="false">
      <c r="A7" s="25" t="s">
        <v>20</v>
      </c>
      <c r="B7" s="25" t="s">
        <v>26</v>
      </c>
      <c r="C7" s="26"/>
      <c r="D7" s="26" t="n">
        <v>1666.66666666667</v>
      </c>
      <c r="E7" s="26" t="n">
        <v>11000</v>
      </c>
      <c r="F7" s="26" t="n">
        <v>5000</v>
      </c>
      <c r="G7" s="26" t="s">
        <v>19</v>
      </c>
    </row>
    <row r="8" customFormat="false" ht="13.8" hidden="false" customHeight="false" outlineLevel="0" collapsed="false">
      <c r="A8" s="25" t="s">
        <v>20</v>
      </c>
      <c r="B8" s="25" t="s">
        <v>27</v>
      </c>
      <c r="C8" s="26"/>
      <c r="D8" s="26" t="n">
        <v>3472.22222222222</v>
      </c>
      <c r="E8" s="26" t="n">
        <v>12000</v>
      </c>
      <c r="F8" s="26" t="n">
        <v>5500</v>
      </c>
      <c r="G8" s="26" t="s">
        <v>19</v>
      </c>
    </row>
    <row r="9" customFormat="false" ht="13.8" hidden="false" customHeight="false" outlineLevel="0" collapsed="false">
      <c r="A9" s="25" t="s">
        <v>28</v>
      </c>
      <c r="B9" s="25" t="s">
        <v>29</v>
      </c>
      <c r="C9" s="26" t="n">
        <v>1000</v>
      </c>
      <c r="D9" s="26" t="n">
        <v>2222.22222222222</v>
      </c>
      <c r="E9" s="26" t="n">
        <v>5333.33333333333</v>
      </c>
      <c r="F9" s="26" t="n">
        <v>3500</v>
      </c>
      <c r="G9" s="26" t="n">
        <v>3300</v>
      </c>
    </row>
    <row r="10" customFormat="false" ht="13.8" hidden="false" customHeight="false" outlineLevel="0" collapsed="false">
      <c r="A10" s="25" t="s">
        <v>28</v>
      </c>
      <c r="B10" s="25" t="s">
        <v>30</v>
      </c>
      <c r="C10" s="26"/>
      <c r="D10" s="26" t="n">
        <v>2083.33333333333</v>
      </c>
      <c r="E10" s="26" t="n">
        <v>5555.55555555556</v>
      </c>
      <c r="F10" s="26" t="n">
        <v>3500</v>
      </c>
      <c r="G10" s="26" t="n">
        <v>3300</v>
      </c>
    </row>
    <row r="11" customFormat="false" ht="13.8" hidden="false" customHeight="false" outlineLevel="0" collapsed="false">
      <c r="A11" s="25" t="s">
        <v>28</v>
      </c>
      <c r="B11" s="25" t="s">
        <v>31</v>
      </c>
      <c r="C11" s="26"/>
      <c r="D11" s="26" t="s">
        <v>19</v>
      </c>
      <c r="E11" s="26" t="s">
        <v>19</v>
      </c>
      <c r="F11" s="26" t="n">
        <v>4000</v>
      </c>
      <c r="G11" s="26" t="n">
        <v>3800</v>
      </c>
    </row>
    <row r="12" customFormat="false" ht="13.8" hidden="false" customHeight="false" outlineLevel="0" collapsed="false">
      <c r="A12" s="25" t="s">
        <v>28</v>
      </c>
      <c r="B12" s="25" t="s">
        <v>32</v>
      </c>
      <c r="C12" s="26"/>
      <c r="D12" s="26" t="n">
        <v>1527.77777777778</v>
      </c>
      <c r="E12" s="26" t="n">
        <v>8666.66666666667</v>
      </c>
      <c r="F12" s="26" t="n">
        <v>4000</v>
      </c>
      <c r="G12" s="26" t="n">
        <v>3700</v>
      </c>
    </row>
    <row r="13" customFormat="false" ht="13.8" hidden="false" customHeight="false" outlineLevel="0" collapsed="false">
      <c r="A13" s="25" t="s">
        <v>28</v>
      </c>
      <c r="B13" s="25" t="s">
        <v>33</v>
      </c>
      <c r="C13" s="26"/>
      <c r="D13" s="26" t="n">
        <v>2500</v>
      </c>
      <c r="E13" s="26" t="n">
        <v>9722.22222222222</v>
      </c>
      <c r="F13" s="26" t="n">
        <v>4500</v>
      </c>
      <c r="G13" s="26" t="n">
        <v>4000</v>
      </c>
    </row>
    <row r="14" customFormat="false" ht="13.8" hidden="false" customHeight="false" outlineLevel="0" collapsed="false">
      <c r="A14" s="25" t="s">
        <v>34</v>
      </c>
      <c r="B14" s="25" t="s">
        <v>35</v>
      </c>
      <c r="C14" s="26"/>
      <c r="D14" s="26" t="n">
        <v>2777.77777777778</v>
      </c>
      <c r="E14" s="26" t="n">
        <v>9027.77777777778</v>
      </c>
      <c r="F14" s="26" t="n">
        <v>4500</v>
      </c>
      <c r="G14" s="26" t="n">
        <v>5000</v>
      </c>
    </row>
    <row r="15" customFormat="false" ht="13.8" hidden="false" customHeight="false" outlineLevel="0" collapsed="false">
      <c r="A15" s="25" t="s">
        <v>34</v>
      </c>
      <c r="B15" s="25" t="s">
        <v>36</v>
      </c>
      <c r="C15" s="26" t="n">
        <v>100</v>
      </c>
      <c r="D15" s="26" t="n">
        <v>2739.72602739726</v>
      </c>
      <c r="E15" s="26" t="n">
        <v>6164.38356164384</v>
      </c>
      <c r="F15" s="26" t="n">
        <v>3500</v>
      </c>
      <c r="G15" s="26" t="n">
        <v>4000</v>
      </c>
    </row>
    <row r="16" customFormat="false" ht="13.8" hidden="false" customHeight="false" outlineLevel="0" collapsed="false">
      <c r="A16" s="25" t="s">
        <v>34</v>
      </c>
      <c r="B16" s="25" t="s">
        <v>37</v>
      </c>
      <c r="C16" s="26" t="n">
        <v>100</v>
      </c>
      <c r="D16" s="26" t="n">
        <v>2777.77777777778</v>
      </c>
      <c r="E16" s="26" t="n">
        <v>7140</v>
      </c>
      <c r="F16" s="26" t="n">
        <v>4000</v>
      </c>
      <c r="G16" s="26" t="n">
        <v>4500</v>
      </c>
    </row>
    <row r="17" customFormat="false" ht="13.8" hidden="false" customHeight="false" outlineLevel="0" collapsed="false">
      <c r="A17" s="25" t="s">
        <v>34</v>
      </c>
      <c r="B17" s="25" t="s">
        <v>38</v>
      </c>
      <c r="C17" s="26" t="n">
        <v>200</v>
      </c>
      <c r="D17" s="26" t="s">
        <v>19</v>
      </c>
      <c r="E17" s="26" t="n">
        <v>13333</v>
      </c>
      <c r="F17" s="26" t="n">
        <v>7000</v>
      </c>
      <c r="G17" s="26" t="n">
        <v>6500</v>
      </c>
    </row>
    <row r="18" customFormat="false" ht="13.8" hidden="false" customHeight="false" outlineLevel="0" collapsed="false">
      <c r="A18" s="25" t="s">
        <v>39</v>
      </c>
      <c r="B18" s="25" t="s">
        <v>40</v>
      </c>
      <c r="C18" s="26" t="n">
        <v>500</v>
      </c>
      <c r="D18" s="26" t="n">
        <v>1388.88888888889</v>
      </c>
      <c r="E18" s="26" t="n">
        <v>6944.44444444445</v>
      </c>
      <c r="F18" s="26" t="n">
        <v>3400</v>
      </c>
      <c r="G18" s="26" t="n">
        <v>3500</v>
      </c>
    </row>
    <row r="19" customFormat="false" ht="13.8" hidden="false" customHeight="false" outlineLevel="0" collapsed="false">
      <c r="A19" s="25" t="s">
        <v>39</v>
      </c>
      <c r="B19" s="25" t="s">
        <v>41</v>
      </c>
      <c r="C19" s="26" t="n">
        <v>500</v>
      </c>
      <c r="D19" s="26" t="n">
        <v>2222.22222222222</v>
      </c>
      <c r="E19" s="26" t="n">
        <v>14285.7142857143</v>
      </c>
      <c r="F19" s="26" t="n">
        <v>5000</v>
      </c>
      <c r="G19" s="26" t="n">
        <v>5500</v>
      </c>
    </row>
    <row r="20" customFormat="false" ht="13.8" hidden="false" customHeight="false" outlineLevel="0" collapsed="false">
      <c r="A20" s="25" t="s">
        <v>39</v>
      </c>
      <c r="B20" s="25" t="s">
        <v>42</v>
      </c>
      <c r="C20" s="26" t="n">
        <v>500</v>
      </c>
      <c r="D20" s="26" t="n">
        <v>1388.88888888889</v>
      </c>
      <c r="E20" s="26" t="n">
        <v>6250</v>
      </c>
      <c r="F20" s="26" t="n">
        <v>4000</v>
      </c>
      <c r="G20" s="26" t="n">
        <v>5000</v>
      </c>
    </row>
    <row r="21" customFormat="false" ht="13.8" hidden="false" customHeight="false" outlineLevel="0" collapsed="false">
      <c r="A21" s="25" t="s">
        <v>39</v>
      </c>
      <c r="B21" s="25" t="s">
        <v>43</v>
      </c>
      <c r="C21" s="26" t="n">
        <v>500</v>
      </c>
      <c r="D21" s="26" t="n">
        <v>1200</v>
      </c>
      <c r="E21" s="26" t="n">
        <v>6666.66666666667</v>
      </c>
      <c r="F21" s="26" t="n">
        <v>3500</v>
      </c>
      <c r="G21" s="26" t="n">
        <v>4000</v>
      </c>
    </row>
    <row r="22" customFormat="false" ht="13.8" hidden="false" customHeight="false" outlineLevel="0" collapsed="false">
      <c r="A22" s="25" t="s">
        <v>39</v>
      </c>
      <c r="B22" s="25" t="s">
        <v>44</v>
      </c>
      <c r="C22" s="26" t="n">
        <v>500</v>
      </c>
      <c r="D22" s="26" t="n">
        <v>1388.88888888889</v>
      </c>
      <c r="E22" s="26" t="n">
        <v>5833.33333333333</v>
      </c>
      <c r="F22" s="26" t="n">
        <v>3200</v>
      </c>
      <c r="G22" s="26" t="n">
        <v>3500</v>
      </c>
    </row>
    <row r="23" customFormat="false" ht="13.8" hidden="false" customHeight="false" outlineLevel="0" collapsed="false">
      <c r="A23" s="25" t="s">
        <v>39</v>
      </c>
      <c r="B23" s="25" t="s">
        <v>45</v>
      </c>
      <c r="C23" s="26" t="n">
        <v>500</v>
      </c>
      <c r="D23" s="26" t="n">
        <v>2000</v>
      </c>
      <c r="E23" s="26" t="n">
        <v>8000</v>
      </c>
      <c r="F23" s="26" t="n">
        <v>3500</v>
      </c>
      <c r="G23" s="26" t="n">
        <v>4000</v>
      </c>
    </row>
    <row r="24" customFormat="false" ht="13.8" hidden="false" customHeight="false" outlineLevel="0" collapsed="false">
      <c r="A24" s="25" t="s">
        <v>46</v>
      </c>
      <c r="B24" s="25" t="s">
        <v>47</v>
      </c>
      <c r="C24" s="26" t="n">
        <v>100</v>
      </c>
      <c r="D24" s="26" t="n">
        <v>3111.33333333333</v>
      </c>
      <c r="E24" s="26" t="n">
        <v>3555.33333333333</v>
      </c>
      <c r="F24" s="26" t="n">
        <v>4200</v>
      </c>
      <c r="G24" s="26" t="n">
        <v>3900</v>
      </c>
    </row>
    <row r="25" customFormat="false" ht="13.8" hidden="false" customHeight="false" outlineLevel="0" collapsed="false">
      <c r="A25" s="25" t="s">
        <v>46</v>
      </c>
      <c r="B25" s="25" t="s">
        <v>48</v>
      </c>
      <c r="C25" s="26" t="n">
        <v>100</v>
      </c>
      <c r="D25" s="26" t="n">
        <v>5333.33333333333</v>
      </c>
      <c r="E25" s="26" t="n">
        <v>6000</v>
      </c>
      <c r="F25" s="26" t="n">
        <v>3500</v>
      </c>
      <c r="G25" s="26" t="n">
        <v>3600</v>
      </c>
    </row>
    <row r="26" customFormat="false" ht="13.8" hidden="false" customHeight="false" outlineLevel="0" collapsed="false">
      <c r="A26" s="25" t="s">
        <v>46</v>
      </c>
      <c r="B26" s="25" t="s">
        <v>49</v>
      </c>
      <c r="C26" s="26" t="n">
        <v>100</v>
      </c>
      <c r="D26" s="26" t="n">
        <v>5333.33333333333</v>
      </c>
      <c r="E26" s="26" t="n">
        <v>6666.66666666667</v>
      </c>
      <c r="F26" s="26" t="n">
        <v>3500</v>
      </c>
      <c r="G26" s="26" t="n">
        <v>3600</v>
      </c>
    </row>
    <row r="27" customFormat="false" ht="13.8" hidden="false" customHeight="false" outlineLevel="0" collapsed="false">
      <c r="A27" s="25" t="s">
        <v>46</v>
      </c>
      <c r="B27" s="25" t="s">
        <v>50</v>
      </c>
      <c r="C27" s="26" t="n">
        <v>100</v>
      </c>
      <c r="D27" s="26" t="n">
        <v>4666.66666666667</v>
      </c>
      <c r="E27" s="26" t="n">
        <v>5333.33333333333</v>
      </c>
      <c r="F27" s="26" t="n">
        <v>3500</v>
      </c>
      <c r="G27" s="26" t="n">
        <v>3600</v>
      </c>
    </row>
    <row r="28" customFormat="false" ht="13.8" hidden="false" customHeight="false" outlineLevel="0" collapsed="false">
      <c r="A28" s="25" t="s">
        <v>46</v>
      </c>
      <c r="B28" s="25" t="s">
        <v>51</v>
      </c>
      <c r="C28" s="26" t="n">
        <v>100</v>
      </c>
      <c r="D28" s="26" t="n">
        <v>4666.66666666667</v>
      </c>
      <c r="E28" s="26" t="n">
        <v>5000</v>
      </c>
      <c r="F28" s="26" t="n">
        <v>3500</v>
      </c>
      <c r="G28" s="26" t="n">
        <v>3500</v>
      </c>
    </row>
    <row r="29" customFormat="false" ht="13.8" hidden="false" customHeight="false" outlineLevel="0" collapsed="false">
      <c r="A29" s="25" t="s">
        <v>46</v>
      </c>
      <c r="B29" s="25" t="s">
        <v>52</v>
      </c>
      <c r="C29" s="26" t="n">
        <v>100</v>
      </c>
      <c r="D29" s="26" t="n">
        <v>4666.66666666667</v>
      </c>
      <c r="E29" s="26" t="n">
        <v>4666.66666666667</v>
      </c>
      <c r="F29" s="26" t="n">
        <v>3500</v>
      </c>
      <c r="G29" s="26" t="n">
        <v>3500</v>
      </c>
    </row>
    <row r="30" customFormat="false" ht="13.8" hidden="false" customHeight="false" outlineLevel="0" collapsed="false">
      <c r="A30" s="25" t="s">
        <v>46</v>
      </c>
      <c r="B30" s="25" t="s">
        <v>53</v>
      </c>
      <c r="C30" s="26" t="n">
        <v>100</v>
      </c>
      <c r="D30" s="26" t="n">
        <v>4666.66666666667</v>
      </c>
      <c r="E30" s="26" t="n">
        <v>6000</v>
      </c>
      <c r="F30" s="26" t="n">
        <v>4000</v>
      </c>
      <c r="G30" s="26" t="n">
        <v>4000</v>
      </c>
    </row>
    <row r="31" customFormat="false" ht="13.8" hidden="false" customHeight="false" outlineLevel="0" collapsed="false">
      <c r="A31" s="25" t="s">
        <v>46</v>
      </c>
      <c r="B31" s="25" t="s">
        <v>54</v>
      </c>
      <c r="C31" s="26" t="s">
        <v>19</v>
      </c>
      <c r="D31" s="26" t="n">
        <v>4794.52054794521</v>
      </c>
      <c r="E31" s="26" t="n">
        <v>4794.52054794521</v>
      </c>
      <c r="F31" s="26" t="n">
        <v>3500</v>
      </c>
      <c r="G31" s="26" t="n">
        <v>4000</v>
      </c>
    </row>
    <row r="32" customFormat="false" ht="13.8" hidden="false" customHeight="false" outlineLevel="0" collapsed="false">
      <c r="A32" s="25" t="s">
        <v>55</v>
      </c>
      <c r="B32" s="25" t="s">
        <v>56</v>
      </c>
      <c r="C32" s="26" t="s">
        <v>19</v>
      </c>
      <c r="D32" s="26" t="n">
        <v>2083.33333333333</v>
      </c>
      <c r="E32" s="26" t="n">
        <v>6000</v>
      </c>
      <c r="F32" s="26" t="n">
        <v>3500</v>
      </c>
      <c r="G32" s="26" t="n">
        <v>3700</v>
      </c>
    </row>
    <row r="33" customFormat="false" ht="13.8" hidden="false" customHeight="false" outlineLevel="0" collapsed="false">
      <c r="A33" s="25" t="s">
        <v>55</v>
      </c>
      <c r="B33" s="25" t="s">
        <v>57</v>
      </c>
      <c r="C33" s="26" t="n">
        <v>100</v>
      </c>
      <c r="D33" s="26" t="n">
        <v>2777.77777777778</v>
      </c>
      <c r="E33" s="26" t="n">
        <v>4400</v>
      </c>
      <c r="F33" s="26" t="n">
        <v>3000</v>
      </c>
      <c r="G33" s="26" t="n">
        <v>3000</v>
      </c>
    </row>
    <row r="34" customFormat="false" ht="13.8" hidden="false" customHeight="false" outlineLevel="0" collapsed="false">
      <c r="A34" s="25" t="s">
        <v>55</v>
      </c>
      <c r="B34" s="25" t="s">
        <v>58</v>
      </c>
      <c r="C34" s="26" t="s">
        <v>19</v>
      </c>
      <c r="D34" s="26" t="n">
        <v>3472.22222222222</v>
      </c>
      <c r="E34" s="26" t="n">
        <v>6000</v>
      </c>
      <c r="F34" s="26" t="n">
        <v>3100</v>
      </c>
      <c r="G34" s="26" t="n">
        <v>3000</v>
      </c>
    </row>
    <row r="35" customFormat="false" ht="13.8" hidden="false" customHeight="false" outlineLevel="0" collapsed="false">
      <c r="A35" s="25" t="s">
        <v>55</v>
      </c>
      <c r="B35" s="25" t="s">
        <v>59</v>
      </c>
      <c r="C35" s="26" t="n">
        <v>100</v>
      </c>
      <c r="D35" s="26" t="n">
        <v>2083.33333333333</v>
      </c>
      <c r="E35" s="26" t="n">
        <v>5555.55555555556</v>
      </c>
      <c r="F35" s="26" t="n">
        <v>3100</v>
      </c>
      <c r="G35" s="26" t="n">
        <v>3000</v>
      </c>
    </row>
    <row r="36" customFormat="false" ht="13.8" hidden="false" customHeight="false" outlineLevel="0" collapsed="false">
      <c r="A36" s="25" t="s">
        <v>55</v>
      </c>
      <c r="B36" s="25" t="s">
        <v>60</v>
      </c>
      <c r="C36" s="26" t="n">
        <v>150</v>
      </c>
      <c r="D36" s="26" t="n">
        <v>3550</v>
      </c>
      <c r="E36" s="26" t="n">
        <v>4260</v>
      </c>
      <c r="F36" s="26" t="n">
        <v>3000</v>
      </c>
      <c r="G36" s="26" t="n">
        <v>3650</v>
      </c>
    </row>
    <row r="37" customFormat="false" ht="13.8" hidden="false" customHeight="false" outlineLevel="0" collapsed="false">
      <c r="A37" s="25" t="s">
        <v>55</v>
      </c>
      <c r="B37" s="25" t="s">
        <v>61</v>
      </c>
      <c r="C37" s="26" t="s">
        <v>19</v>
      </c>
      <c r="D37" s="26" t="s">
        <v>19</v>
      </c>
      <c r="E37" s="26" t="s">
        <v>19</v>
      </c>
      <c r="F37" s="26" t="n">
        <v>2800</v>
      </c>
      <c r="G37" s="26" t="n">
        <v>3000</v>
      </c>
    </row>
    <row r="38" customFormat="false" ht="13.8" hidden="false" customHeight="false" outlineLevel="0" collapsed="false">
      <c r="A38" s="25" t="s">
        <v>62</v>
      </c>
      <c r="B38" s="25" t="s">
        <v>63</v>
      </c>
      <c r="C38" s="26" t="n">
        <v>1250</v>
      </c>
      <c r="D38" s="26" t="n">
        <v>2777.77777777778</v>
      </c>
      <c r="E38" s="26" t="n">
        <v>8000</v>
      </c>
      <c r="F38" s="26" t="n">
        <v>8000</v>
      </c>
      <c r="G38" s="26" t="n">
        <v>5000</v>
      </c>
    </row>
    <row r="39" customFormat="false" ht="13.8" hidden="false" customHeight="false" outlineLevel="0" collapsed="false">
      <c r="A39" s="25" t="s">
        <v>62</v>
      </c>
      <c r="B39" s="25" t="s">
        <v>64</v>
      </c>
      <c r="C39" s="26" t="n">
        <v>1250</v>
      </c>
      <c r="D39" s="26" t="n">
        <v>2777.77777777778</v>
      </c>
      <c r="E39" s="26" t="s">
        <v>19</v>
      </c>
      <c r="F39" s="26" t="n">
        <v>3500</v>
      </c>
      <c r="G39" s="26" t="n">
        <v>3000</v>
      </c>
    </row>
    <row r="40" customFormat="false" ht="13.8" hidden="false" customHeight="false" outlineLevel="0" collapsed="false">
      <c r="A40" s="25" t="s">
        <v>62</v>
      </c>
      <c r="B40" s="25" t="s">
        <v>65</v>
      </c>
      <c r="C40" s="26" t="n">
        <v>1250</v>
      </c>
      <c r="D40" s="26" t="n">
        <v>2777.77777777778</v>
      </c>
      <c r="E40" s="26" t="n">
        <v>5333.33333333333</v>
      </c>
      <c r="F40" s="26" t="n">
        <v>3500</v>
      </c>
      <c r="G40" s="26" t="n">
        <v>3000</v>
      </c>
    </row>
    <row r="41" customFormat="false" ht="13.8" hidden="false" customHeight="false" outlineLevel="0" collapsed="false">
      <c r="A41" s="25" t="s">
        <v>62</v>
      </c>
      <c r="B41" s="25" t="s">
        <v>66</v>
      </c>
      <c r="C41" s="26" t="n">
        <v>1250</v>
      </c>
      <c r="D41" s="26" t="n">
        <v>2083.33333333333</v>
      </c>
      <c r="E41" s="26" t="n">
        <v>8000</v>
      </c>
      <c r="F41" s="26" t="n">
        <v>5000</v>
      </c>
      <c r="G41" s="26" t="n">
        <v>4000</v>
      </c>
    </row>
    <row r="42" customFormat="false" ht="13.8" hidden="false" customHeight="false" outlineLevel="0" collapsed="false">
      <c r="A42" s="25" t="s">
        <v>67</v>
      </c>
      <c r="B42" s="25" t="s">
        <v>68</v>
      </c>
      <c r="C42" s="26" t="s">
        <v>19</v>
      </c>
      <c r="D42" s="26" t="n">
        <v>1000</v>
      </c>
      <c r="E42" s="26" t="s">
        <v>19</v>
      </c>
      <c r="F42" s="26" t="n">
        <v>4500</v>
      </c>
      <c r="G42" s="26" t="s">
        <v>19</v>
      </c>
    </row>
    <row r="43" customFormat="false" ht="13.8" hidden="false" customHeight="false" outlineLevel="0" collapsed="false">
      <c r="A43" s="25" t="s">
        <v>67</v>
      </c>
      <c r="B43" s="25" t="s">
        <v>69</v>
      </c>
      <c r="C43" s="26" t="n">
        <v>200</v>
      </c>
      <c r="D43" s="26" t="n">
        <v>2500</v>
      </c>
      <c r="E43" s="26" t="n">
        <v>6000</v>
      </c>
      <c r="F43" s="26" t="n">
        <v>6500</v>
      </c>
      <c r="G43" s="26" t="s">
        <v>19</v>
      </c>
    </row>
    <row r="44" customFormat="false" ht="13.8" hidden="false" customHeight="false" outlineLevel="0" collapsed="false">
      <c r="A44" s="25" t="s">
        <v>67</v>
      </c>
      <c r="B44" s="25" t="s">
        <v>70</v>
      </c>
      <c r="C44" s="26" t="n">
        <v>200</v>
      </c>
      <c r="D44" s="26" t="n">
        <v>1805.55555555556</v>
      </c>
      <c r="E44" s="26" t="n">
        <v>7500</v>
      </c>
      <c r="F44" s="26" t="n">
        <v>4500</v>
      </c>
      <c r="G44" s="26" t="s">
        <v>19</v>
      </c>
    </row>
    <row r="45" customFormat="false" ht="13.8" hidden="false" customHeight="false" outlineLevel="0" collapsed="false">
      <c r="A45" s="25" t="s">
        <v>67</v>
      </c>
      <c r="B45" s="25" t="s">
        <v>71</v>
      </c>
      <c r="C45" s="26" t="s">
        <v>19</v>
      </c>
      <c r="D45" s="26" t="n">
        <v>2569.44444444444</v>
      </c>
      <c r="E45" s="26" t="n">
        <v>8500</v>
      </c>
      <c r="F45" s="26" t="n">
        <v>4000</v>
      </c>
      <c r="G45" s="26" t="s">
        <v>19</v>
      </c>
    </row>
    <row r="46" customFormat="false" ht="13.8" hidden="false" customHeight="false" outlineLevel="0" collapsed="false">
      <c r="A46" s="25" t="s">
        <v>67</v>
      </c>
      <c r="B46" s="25" t="s">
        <v>72</v>
      </c>
      <c r="C46" s="26" t="n">
        <v>300</v>
      </c>
      <c r="D46" s="26" t="n">
        <v>1333.33333333333</v>
      </c>
      <c r="E46" s="26" t="n">
        <v>6000</v>
      </c>
      <c r="F46" s="26" t="n">
        <v>4000</v>
      </c>
      <c r="G46" s="26" t="n">
        <v>4000</v>
      </c>
    </row>
    <row r="47" customFormat="false" ht="13.8" hidden="false" customHeight="false" outlineLevel="0" collapsed="false">
      <c r="A47" s="25" t="s">
        <v>67</v>
      </c>
      <c r="B47" s="25" t="s">
        <v>73</v>
      </c>
      <c r="C47" s="26" t="s">
        <v>19</v>
      </c>
      <c r="D47" s="26" t="n">
        <v>1333.33333333333</v>
      </c>
      <c r="E47" s="26" t="n">
        <v>9000</v>
      </c>
      <c r="F47" s="26" t="n">
        <v>4500</v>
      </c>
      <c r="G47" s="26" t="s">
        <v>19</v>
      </c>
    </row>
    <row r="48" customFormat="false" ht="13.8" hidden="false" customHeight="false" outlineLevel="0" collapsed="false">
      <c r="A48" s="25" t="s">
        <v>74</v>
      </c>
      <c r="B48" s="25" t="s">
        <v>75</v>
      </c>
      <c r="C48" s="26" t="n">
        <v>150</v>
      </c>
      <c r="D48" s="26" t="n">
        <v>1666.66666666667</v>
      </c>
      <c r="E48" s="26" t="n">
        <v>6000</v>
      </c>
      <c r="F48" s="26" t="n">
        <v>5500</v>
      </c>
      <c r="G48" s="26" t="n">
        <v>8000</v>
      </c>
    </row>
    <row r="49" customFormat="false" ht="13.8" hidden="false" customHeight="false" outlineLevel="0" collapsed="false">
      <c r="A49" s="25" t="s">
        <v>74</v>
      </c>
      <c r="B49" s="25" t="s">
        <v>76</v>
      </c>
      <c r="C49" s="26" t="n">
        <v>200</v>
      </c>
      <c r="D49" s="26" t="n">
        <v>1500</v>
      </c>
      <c r="E49" s="26" t="n">
        <v>4500</v>
      </c>
      <c r="F49" s="26" t="n">
        <v>6000</v>
      </c>
      <c r="G49" s="26" t="n">
        <v>7000</v>
      </c>
    </row>
    <row r="50" customFormat="false" ht="13.8" hidden="false" customHeight="false" outlineLevel="0" collapsed="false">
      <c r="A50" s="25" t="s">
        <v>74</v>
      </c>
      <c r="B50" s="25" t="s">
        <v>77</v>
      </c>
      <c r="C50" s="26" t="n">
        <v>150</v>
      </c>
      <c r="D50" s="26" t="n">
        <v>2083.33333333333</v>
      </c>
      <c r="E50" s="26" t="n">
        <v>5700</v>
      </c>
      <c r="F50" s="26" t="n">
        <v>5500</v>
      </c>
      <c r="G50" s="26" t="n">
        <v>11000</v>
      </c>
    </row>
    <row r="51" customFormat="false" ht="13.8" hidden="false" customHeight="false" outlineLevel="0" collapsed="false">
      <c r="A51" s="25" t="s">
        <v>74</v>
      </c>
      <c r="B51" s="25" t="s">
        <v>78</v>
      </c>
      <c r="C51" s="26" t="n">
        <v>300</v>
      </c>
      <c r="D51" s="26" t="n">
        <v>1666.66666666667</v>
      </c>
      <c r="E51" s="26" t="n">
        <v>4500</v>
      </c>
      <c r="F51" s="26" t="n">
        <v>5000</v>
      </c>
      <c r="G51" s="26" t="n">
        <v>5500</v>
      </c>
    </row>
    <row r="52" customFormat="false" ht="13.8" hidden="false" customHeight="false" outlineLevel="0" collapsed="false">
      <c r="A52" s="25" t="s">
        <v>79</v>
      </c>
      <c r="B52" s="25" t="s">
        <v>80</v>
      </c>
      <c r="C52" s="26" t="n">
        <v>200</v>
      </c>
      <c r="D52" s="26" t="n">
        <v>2152.77777777778</v>
      </c>
      <c r="E52" s="26" t="n">
        <v>7333.33333333333</v>
      </c>
      <c r="F52" s="26" t="n">
        <v>2200</v>
      </c>
      <c r="G52" s="26" t="n">
        <v>2100</v>
      </c>
    </row>
    <row r="53" customFormat="false" ht="13.8" hidden="false" customHeight="false" outlineLevel="0" collapsed="false">
      <c r="A53" s="25" t="s">
        <v>79</v>
      </c>
      <c r="B53" s="25" t="s">
        <v>81</v>
      </c>
      <c r="C53" s="26" t="s">
        <v>19</v>
      </c>
      <c r="D53" s="26" t="n">
        <v>3472.22222222222</v>
      </c>
      <c r="E53" s="26" t="n">
        <v>11666.6666666667</v>
      </c>
      <c r="F53" s="26" t="n">
        <v>1800</v>
      </c>
      <c r="G53" s="26" t="n">
        <v>1700</v>
      </c>
    </row>
    <row r="54" customFormat="false" ht="13.8" hidden="false" customHeight="false" outlineLevel="0" collapsed="false">
      <c r="A54" s="25" t="s">
        <v>79</v>
      </c>
      <c r="B54" s="25" t="s">
        <v>82</v>
      </c>
      <c r="C54" s="26" t="n">
        <v>200</v>
      </c>
      <c r="D54" s="26" t="n">
        <v>3333.33333333333</v>
      </c>
      <c r="E54" s="26" t="n">
        <v>6666.66666666667</v>
      </c>
      <c r="F54" s="26" t="n">
        <v>2250</v>
      </c>
      <c r="G54" s="26" t="n">
        <v>2000</v>
      </c>
    </row>
    <row r="55" customFormat="false" ht="13.8" hidden="false" customHeight="false" outlineLevel="0" collapsed="false">
      <c r="A55" s="25" t="s">
        <v>79</v>
      </c>
      <c r="B55" s="25" t="s">
        <v>83</v>
      </c>
      <c r="C55" s="26" t="n">
        <v>150</v>
      </c>
      <c r="D55" s="26" t="n">
        <v>3101.84722222222</v>
      </c>
      <c r="E55" s="26" t="n">
        <v>6444.43333333333</v>
      </c>
      <c r="F55" s="26" t="n">
        <v>2300</v>
      </c>
      <c r="G55" s="26" t="n">
        <v>2200</v>
      </c>
    </row>
    <row r="56" customFormat="false" ht="13.8" hidden="false" customHeight="false" outlineLevel="0" collapsed="false">
      <c r="A56" s="25" t="s">
        <v>79</v>
      </c>
      <c r="B56" s="25" t="s">
        <v>84</v>
      </c>
      <c r="C56" s="26" t="n">
        <v>200</v>
      </c>
      <c r="D56" s="26" t="n">
        <v>3333.33333333333</v>
      </c>
      <c r="E56" s="26" t="n">
        <v>5000</v>
      </c>
      <c r="F56" s="26" t="n">
        <v>2500</v>
      </c>
      <c r="G56" s="26" t="n">
        <v>2500</v>
      </c>
    </row>
    <row r="57" customFormat="false" ht="13.8" hidden="false" customHeight="false" outlineLevel="0" collapsed="false">
      <c r="A57" s="25" t="s">
        <v>79</v>
      </c>
      <c r="B57" s="25" t="s">
        <v>85</v>
      </c>
      <c r="C57" s="26" t="n">
        <v>300</v>
      </c>
      <c r="D57" s="26" t="n">
        <v>3133.33333333333</v>
      </c>
      <c r="E57" s="26" t="n">
        <v>4533.33333333333</v>
      </c>
      <c r="F57" s="26" t="n">
        <v>2500</v>
      </c>
      <c r="G57" s="26" t="n">
        <v>2550</v>
      </c>
    </row>
    <row r="58" customFormat="false" ht="13.8" hidden="false" customHeight="false" outlineLevel="0" collapsed="false">
      <c r="A58" s="25" t="s">
        <v>79</v>
      </c>
      <c r="B58" s="25" t="s">
        <v>86</v>
      </c>
      <c r="C58" s="26" t="s">
        <v>19</v>
      </c>
      <c r="D58" s="26" t="n">
        <v>2500</v>
      </c>
      <c r="E58" s="26" t="n">
        <v>4500</v>
      </c>
      <c r="F58" s="26" t="n">
        <v>2500</v>
      </c>
      <c r="G58" s="26" t="n">
        <v>2800</v>
      </c>
    </row>
    <row r="59" customFormat="false" ht="13.8" hidden="false" customHeight="false" outlineLevel="0" collapsed="false">
      <c r="A59" s="25" t="s">
        <v>79</v>
      </c>
      <c r="B59" s="25" t="s">
        <v>87</v>
      </c>
      <c r="C59" s="26" t="n">
        <v>200</v>
      </c>
      <c r="D59" s="26" t="n">
        <v>3333.33333333333</v>
      </c>
      <c r="E59" s="26" t="n">
        <v>6666.66666666667</v>
      </c>
      <c r="F59" s="26" t="n">
        <v>3000</v>
      </c>
      <c r="G59" s="26" t="n">
        <v>2500</v>
      </c>
    </row>
    <row r="60" customFormat="false" ht="13.8" hidden="false" customHeight="false" outlineLevel="0" collapsed="false">
      <c r="A60" s="25" t="s">
        <v>79</v>
      </c>
      <c r="B60" s="25" t="s">
        <v>88</v>
      </c>
      <c r="C60" s="26" t="s">
        <v>19</v>
      </c>
      <c r="D60" s="26" t="n">
        <v>3333.33333333333</v>
      </c>
      <c r="E60" s="26" t="n">
        <v>6666.66666666667</v>
      </c>
      <c r="F60" s="26" t="n">
        <v>3000</v>
      </c>
      <c r="G60" s="26" t="n">
        <v>2950</v>
      </c>
    </row>
    <row r="61" customFormat="false" ht="13.8" hidden="false" customHeight="false" outlineLevel="0" collapsed="false">
      <c r="A61" s="25" t="s">
        <v>79</v>
      </c>
      <c r="B61" s="25" t="s">
        <v>89</v>
      </c>
      <c r="C61" s="26" t="n">
        <v>300</v>
      </c>
      <c r="D61" s="26" t="n">
        <v>4166.66666666667</v>
      </c>
      <c r="E61" s="26" t="n">
        <v>11666.6666666667</v>
      </c>
      <c r="F61" s="26" t="n">
        <v>3500</v>
      </c>
      <c r="G61" s="26" t="n">
        <v>3000</v>
      </c>
    </row>
    <row r="62" customFormat="false" ht="13.8" hidden="false" customHeight="false" outlineLevel="0" collapsed="false">
      <c r="A62" s="25" t="s">
        <v>79</v>
      </c>
      <c r="B62" s="25" t="s">
        <v>90</v>
      </c>
      <c r="C62" s="26" t="s">
        <v>19</v>
      </c>
      <c r="D62" s="26" t="n">
        <v>2777.77777777778</v>
      </c>
      <c r="E62" s="26" t="n">
        <v>5454.54545454545</v>
      </c>
      <c r="F62" s="26" t="n">
        <v>2300</v>
      </c>
      <c r="G62" s="26" t="n">
        <v>2300</v>
      </c>
    </row>
    <row r="63" customFormat="false" ht="13.8" hidden="false" customHeight="false" outlineLevel="0" collapsed="false">
      <c r="A63" s="25" t="s">
        <v>79</v>
      </c>
      <c r="B63" s="25" t="s">
        <v>91</v>
      </c>
      <c r="C63" s="26" t="s">
        <v>19</v>
      </c>
      <c r="D63" s="26" t="n">
        <v>5666.66666666667</v>
      </c>
      <c r="E63" s="26" t="n">
        <v>5000</v>
      </c>
      <c r="F63" s="26" t="n">
        <v>1900</v>
      </c>
      <c r="G63" s="26" t="n">
        <v>2000</v>
      </c>
    </row>
    <row r="64" customFormat="false" ht="13.8" hidden="false" customHeight="false" outlineLevel="0" collapsed="false">
      <c r="A64" s="25" t="s">
        <v>92</v>
      </c>
      <c r="B64" s="25" t="s">
        <v>93</v>
      </c>
      <c r="C64" s="26" t="n">
        <v>700</v>
      </c>
      <c r="D64" s="26" t="n">
        <v>3009.72222222222</v>
      </c>
      <c r="E64" s="26" t="n">
        <v>11111.1111111111</v>
      </c>
      <c r="F64" s="26" t="n">
        <v>6000</v>
      </c>
      <c r="G64" s="26" t="n">
        <v>4500</v>
      </c>
    </row>
    <row r="65" customFormat="false" ht="13.8" hidden="false" customHeight="false" outlineLevel="0" collapsed="false">
      <c r="A65" s="25" t="s">
        <v>92</v>
      </c>
      <c r="B65" s="25" t="s">
        <v>94</v>
      </c>
      <c r="C65" s="26" t="n">
        <v>200</v>
      </c>
      <c r="D65" s="26" t="n">
        <v>4861.11111111111</v>
      </c>
      <c r="E65" s="26" t="n">
        <v>19696.9696969697</v>
      </c>
      <c r="F65" s="26" t="n">
        <v>2500</v>
      </c>
      <c r="G65" s="26" t="n">
        <v>2500</v>
      </c>
    </row>
    <row r="66" customFormat="false" ht="13.8" hidden="false" customHeight="false" outlineLevel="0" collapsed="false">
      <c r="A66" s="25" t="s">
        <v>92</v>
      </c>
      <c r="B66" s="25" t="s">
        <v>95</v>
      </c>
      <c r="C66" s="26" t="n">
        <v>200</v>
      </c>
      <c r="D66" s="26" t="n">
        <v>4166.66666666667</v>
      </c>
      <c r="E66" s="26" t="n">
        <v>6493.50649350649</v>
      </c>
      <c r="F66" s="26" t="n">
        <v>3151</v>
      </c>
      <c r="G66" s="26" t="n">
        <v>3161</v>
      </c>
    </row>
    <row r="67" customFormat="false" ht="13.8" hidden="false" customHeight="false" outlineLevel="0" collapsed="false">
      <c r="A67" s="25" t="s">
        <v>92</v>
      </c>
      <c r="B67" s="25" t="s">
        <v>96</v>
      </c>
      <c r="C67" s="26" t="n">
        <v>200</v>
      </c>
      <c r="D67" s="26" t="n">
        <v>833.333333333333</v>
      </c>
      <c r="E67" s="26" t="n">
        <v>6800</v>
      </c>
      <c r="F67" s="26" t="n">
        <v>4500</v>
      </c>
      <c r="G67" s="26" t="n">
        <v>4400</v>
      </c>
    </row>
    <row r="68" customFormat="false" ht="13.8" hidden="false" customHeight="false" outlineLevel="0" collapsed="false">
      <c r="A68" s="25" t="s">
        <v>97</v>
      </c>
      <c r="B68" s="25" t="s">
        <v>98</v>
      </c>
      <c r="C68" s="26" t="n">
        <v>200</v>
      </c>
      <c r="D68" s="27" t="s">
        <v>19</v>
      </c>
      <c r="E68" s="27" t="s">
        <v>19</v>
      </c>
      <c r="F68" s="27" t="s">
        <v>19</v>
      </c>
      <c r="G68" s="27" t="s">
        <v>19</v>
      </c>
    </row>
    <row r="69" customFormat="false" ht="13.8" hidden="false" customHeight="false" outlineLevel="0" collapsed="false">
      <c r="A69" s="25" t="s">
        <v>97</v>
      </c>
      <c r="B69" s="25" t="s">
        <v>99</v>
      </c>
      <c r="C69" s="26" t="n">
        <v>150</v>
      </c>
      <c r="D69" s="26" t="s">
        <v>19</v>
      </c>
      <c r="E69" s="26" t="n">
        <v>5000</v>
      </c>
      <c r="F69" s="26" t="n">
        <v>3500</v>
      </c>
      <c r="G69" s="26" t="n">
        <v>3500</v>
      </c>
    </row>
    <row r="70" customFormat="false" ht="13.8" hidden="false" customHeight="false" outlineLevel="0" collapsed="false">
      <c r="A70" s="25" t="s">
        <v>97</v>
      </c>
      <c r="B70" s="25" t="s">
        <v>100</v>
      </c>
      <c r="C70" s="26" t="n">
        <v>200</v>
      </c>
      <c r="D70" s="26" t="s">
        <v>19</v>
      </c>
      <c r="E70" s="26" t="n">
        <v>6500</v>
      </c>
      <c r="F70" s="26" t="n">
        <v>3500</v>
      </c>
      <c r="G70" s="26" t="n">
        <v>3400</v>
      </c>
    </row>
    <row r="71" customFormat="false" ht="13.8" hidden="false" customHeight="false" outlineLevel="0" collapsed="false">
      <c r="A71" s="25" t="s">
        <v>97</v>
      </c>
      <c r="B71" s="25" t="s">
        <v>101</v>
      </c>
      <c r="C71" s="26" t="n">
        <v>200</v>
      </c>
      <c r="D71" s="26" t="n">
        <v>2083.33333333333</v>
      </c>
      <c r="E71" s="26" t="n">
        <v>7000</v>
      </c>
      <c r="F71" s="26" t="n">
        <v>3000</v>
      </c>
      <c r="G71" s="26" t="n">
        <v>3500</v>
      </c>
    </row>
    <row r="72" customFormat="false" ht="13.8" hidden="false" customHeight="false" outlineLevel="0" collapsed="false">
      <c r="A72" s="25" t="s">
        <v>97</v>
      </c>
      <c r="B72" s="25" t="s">
        <v>102</v>
      </c>
      <c r="C72" s="26" t="n">
        <v>200</v>
      </c>
      <c r="D72" s="26" t="n">
        <v>2083.33333333333</v>
      </c>
      <c r="E72" s="26" t="n">
        <v>6000</v>
      </c>
      <c r="F72" s="26" t="n">
        <v>3200</v>
      </c>
      <c r="G72" s="26" t="n">
        <v>3000</v>
      </c>
    </row>
    <row r="73" customFormat="false" ht="13.8" hidden="false" customHeight="false" outlineLevel="0" collapsed="false">
      <c r="A73" s="25" t="s">
        <v>103</v>
      </c>
      <c r="B73" s="25" t="s">
        <v>104</v>
      </c>
      <c r="C73" s="27" t="s">
        <v>19</v>
      </c>
      <c r="D73" s="27" t="s">
        <v>19</v>
      </c>
      <c r="E73" s="26"/>
      <c r="F73" s="26" t="s">
        <v>19</v>
      </c>
      <c r="G73" s="27" t="s">
        <v>19</v>
      </c>
    </row>
    <row r="74" customFormat="false" ht="13.8" hidden="false" customHeight="false" outlineLevel="0" collapsed="false">
      <c r="A74" s="25" t="s">
        <v>103</v>
      </c>
      <c r="B74" s="25" t="s">
        <v>105</v>
      </c>
      <c r="C74" s="26" t="n">
        <v>250</v>
      </c>
      <c r="D74" s="26" t="n">
        <v>1800</v>
      </c>
      <c r="E74" s="26" t="n">
        <v>8000</v>
      </c>
      <c r="F74" s="26" t="s">
        <v>19</v>
      </c>
      <c r="G74" s="27" t="s">
        <v>19</v>
      </c>
    </row>
    <row r="75" customFormat="false" ht="13.8" hidden="false" customHeight="false" outlineLevel="0" collapsed="false">
      <c r="A75" s="25" t="s">
        <v>103</v>
      </c>
      <c r="B75" s="25" t="s">
        <v>106</v>
      </c>
      <c r="C75" s="26" t="n">
        <v>200</v>
      </c>
      <c r="D75" s="26" t="n">
        <v>1500</v>
      </c>
      <c r="E75" s="26" t="n">
        <v>7000</v>
      </c>
      <c r="F75" s="26" t="s">
        <v>19</v>
      </c>
      <c r="G75" s="27" t="s">
        <v>19</v>
      </c>
    </row>
    <row r="76" customFormat="false" ht="13.8" hidden="false" customHeight="false" outlineLevel="0" collapsed="false">
      <c r="A76" s="25" t="s">
        <v>103</v>
      </c>
      <c r="B76" s="25" t="s">
        <v>107</v>
      </c>
      <c r="C76" s="26" t="n">
        <v>200</v>
      </c>
      <c r="D76" s="26" t="n">
        <v>1500</v>
      </c>
      <c r="E76" s="26" t="n">
        <v>7500</v>
      </c>
      <c r="F76" s="26" t="s">
        <v>19</v>
      </c>
      <c r="G76" s="27" t="s">
        <v>19</v>
      </c>
    </row>
    <row r="77" customFormat="false" ht="13.8" hidden="false" customHeight="false" outlineLevel="0" collapsed="false">
      <c r="A77" s="25" t="s">
        <v>108</v>
      </c>
      <c r="B77" s="25" t="s">
        <v>109</v>
      </c>
      <c r="C77" s="26" t="s">
        <v>19</v>
      </c>
      <c r="D77" s="26" t="n">
        <v>1875</v>
      </c>
      <c r="E77" s="26" t="n">
        <v>5925.92592592593</v>
      </c>
      <c r="F77" s="26" t="n">
        <v>3000</v>
      </c>
      <c r="G77" s="26" t="n">
        <v>3000</v>
      </c>
    </row>
    <row r="78" customFormat="false" ht="13.8" hidden="false" customHeight="false" outlineLevel="0" collapsed="false">
      <c r="A78" s="25" t="s">
        <v>108</v>
      </c>
      <c r="B78" s="25" t="s">
        <v>110</v>
      </c>
      <c r="C78" s="26" t="n">
        <v>300</v>
      </c>
      <c r="D78" s="26" t="n">
        <v>4109.58904109589</v>
      </c>
      <c r="E78" s="26" t="n">
        <v>6666.66666666667</v>
      </c>
      <c r="F78" s="26" t="n">
        <v>3000</v>
      </c>
      <c r="G78" s="26" t="n">
        <v>3000</v>
      </c>
    </row>
    <row r="79" customFormat="false" ht="13.8" hidden="false" customHeight="false" outlineLevel="0" collapsed="false">
      <c r="A79" s="25" t="s">
        <v>108</v>
      </c>
      <c r="B79" s="25" t="s">
        <v>111</v>
      </c>
      <c r="C79" s="26" t="n">
        <v>300</v>
      </c>
      <c r="D79" s="26" t="n">
        <v>2200</v>
      </c>
      <c r="E79" s="26" t="n">
        <v>6500</v>
      </c>
      <c r="F79" s="26" t="n">
        <v>3500</v>
      </c>
      <c r="G79" s="26" t="n">
        <v>3500</v>
      </c>
    </row>
    <row r="80" customFormat="false" ht="13.8" hidden="false" customHeight="false" outlineLevel="0" collapsed="false">
      <c r="A80" s="25" t="s">
        <v>108</v>
      </c>
      <c r="B80" s="25" t="s">
        <v>112</v>
      </c>
      <c r="C80" s="26" t="n">
        <v>300</v>
      </c>
      <c r="D80" s="26" t="n">
        <v>3000</v>
      </c>
      <c r="E80" s="26" t="n">
        <v>6500</v>
      </c>
      <c r="F80" s="26" t="n">
        <v>3500</v>
      </c>
      <c r="G80" s="26" t="n">
        <v>3000</v>
      </c>
    </row>
    <row r="81" customFormat="false" ht="13.8" hidden="false" customHeight="false" outlineLevel="0" collapsed="false">
      <c r="A81" s="25" t="s">
        <v>108</v>
      </c>
      <c r="B81" s="25" t="s">
        <v>113</v>
      </c>
      <c r="C81" s="26" t="n">
        <v>100</v>
      </c>
      <c r="D81" s="26" t="n">
        <v>10000</v>
      </c>
      <c r="E81" s="26" t="n">
        <v>6666.66666666667</v>
      </c>
      <c r="F81" s="26" t="n">
        <v>3000</v>
      </c>
      <c r="G81" s="26" t="n">
        <v>4000</v>
      </c>
    </row>
    <row r="82" customFormat="false" ht="13.8" hidden="false" customHeight="false" outlineLevel="0" collapsed="false">
      <c r="A82" s="25" t="s">
        <v>108</v>
      </c>
      <c r="B82" s="25" t="s">
        <v>114</v>
      </c>
      <c r="C82" s="26" t="n">
        <v>500</v>
      </c>
      <c r="D82" s="26" t="n">
        <v>3000</v>
      </c>
      <c r="E82" s="26" t="n">
        <v>4000</v>
      </c>
      <c r="F82" s="26" t="n">
        <v>2000</v>
      </c>
      <c r="G82" s="26" t="n">
        <v>2000</v>
      </c>
    </row>
    <row r="83" customFormat="false" ht="13.8" hidden="false" customHeight="false" outlineLevel="0" collapsed="false">
      <c r="A83" s="25" t="s">
        <v>115</v>
      </c>
      <c r="B83" s="25" t="s">
        <v>116</v>
      </c>
      <c r="C83" s="26" t="n">
        <v>300</v>
      </c>
      <c r="D83" s="26" t="n">
        <v>2500</v>
      </c>
      <c r="E83" s="26" t="n">
        <v>4333.33333333333</v>
      </c>
      <c r="F83" s="26" t="n">
        <v>4500</v>
      </c>
      <c r="G83" s="26" t="n">
        <v>3500</v>
      </c>
    </row>
    <row r="84" customFormat="false" ht="13.8" hidden="false" customHeight="false" outlineLevel="0" collapsed="false">
      <c r="A84" s="25" t="s">
        <v>117</v>
      </c>
      <c r="B84" s="25" t="s">
        <v>118</v>
      </c>
      <c r="C84" s="26" t="n">
        <v>500</v>
      </c>
      <c r="D84" s="26" t="n">
        <v>1388.88888888889</v>
      </c>
      <c r="E84" s="26" t="n">
        <v>6666.66666666667</v>
      </c>
      <c r="F84" s="26" t="n">
        <v>4000</v>
      </c>
      <c r="G84" s="26" t="n">
        <v>3500</v>
      </c>
    </row>
    <row r="85" customFormat="false" ht="13.8" hidden="false" customHeight="false" outlineLevel="0" collapsed="false">
      <c r="A85" s="25" t="s">
        <v>117</v>
      </c>
      <c r="B85" s="25" t="s">
        <v>119</v>
      </c>
      <c r="C85" s="26" t="s">
        <v>19</v>
      </c>
      <c r="D85" s="26" t="s">
        <v>19</v>
      </c>
      <c r="E85" s="26" t="s">
        <v>19</v>
      </c>
      <c r="F85" s="26" t="s">
        <v>19</v>
      </c>
      <c r="G85" s="26" t="s">
        <v>19</v>
      </c>
    </row>
    <row r="86" customFormat="false" ht="13.8" hidden="false" customHeight="false" outlineLevel="0" collapsed="false">
      <c r="A86" s="25" t="s">
        <v>117</v>
      </c>
      <c r="B86" s="25" t="s">
        <v>120</v>
      </c>
      <c r="C86" s="26" t="s">
        <v>19</v>
      </c>
      <c r="D86" s="26" t="n">
        <v>2361.11111111111</v>
      </c>
      <c r="E86" s="26" t="n">
        <v>5000</v>
      </c>
      <c r="F86" s="26" t="s">
        <v>19</v>
      </c>
      <c r="G86" s="26" t="s">
        <v>19</v>
      </c>
    </row>
    <row r="87" customFormat="false" ht="13.8" hidden="false" customHeight="false" outlineLevel="0" collapsed="false">
      <c r="A87" s="25" t="s">
        <v>117</v>
      </c>
      <c r="B87" s="25" t="s">
        <v>121</v>
      </c>
      <c r="C87" s="26" t="n">
        <v>300</v>
      </c>
      <c r="D87" s="26" t="n">
        <v>2083.33333333333</v>
      </c>
      <c r="E87" s="26" t="s">
        <v>19</v>
      </c>
      <c r="F87" s="26" t="n">
        <v>3000</v>
      </c>
      <c r="G87" s="26" t="n">
        <v>3000</v>
      </c>
    </row>
    <row r="88" customFormat="false" ht="13.8" hidden="false" customHeight="false" outlineLevel="0" collapsed="false">
      <c r="A88" s="25" t="s">
        <v>117</v>
      </c>
      <c r="B88" s="25" t="s">
        <v>122</v>
      </c>
      <c r="C88" s="26" t="n">
        <v>500</v>
      </c>
      <c r="D88" s="26" t="n">
        <v>3472.22222222222</v>
      </c>
      <c r="E88" s="26" t="n">
        <v>6486.48648648649</v>
      </c>
      <c r="F88" s="26" t="n">
        <v>4500</v>
      </c>
      <c r="G88" s="26" t="n">
        <v>3500</v>
      </c>
    </row>
    <row r="89" customFormat="false" ht="13.8" hidden="false" customHeight="false" outlineLevel="0" collapsed="false">
      <c r="A89" s="25" t="s">
        <v>117</v>
      </c>
      <c r="B89" s="25" t="s">
        <v>123</v>
      </c>
      <c r="C89" s="26" t="n">
        <v>1000</v>
      </c>
      <c r="D89" s="26" t="n">
        <v>1388.88888888889</v>
      </c>
      <c r="E89" s="26" t="n">
        <v>10000</v>
      </c>
      <c r="F89" s="26" t="n">
        <v>3000</v>
      </c>
      <c r="G89" s="26" t="n">
        <v>3000</v>
      </c>
    </row>
    <row r="90" customFormat="false" ht="13.8" hidden="false" customHeight="false" outlineLevel="0" collapsed="false">
      <c r="A90" s="25" t="s">
        <v>117</v>
      </c>
      <c r="B90" s="25" t="s">
        <v>124</v>
      </c>
      <c r="C90" s="26" t="n">
        <v>100</v>
      </c>
      <c r="D90" s="26" t="n">
        <v>3472.22222222222</v>
      </c>
      <c r="E90" s="26" t="n">
        <v>4000</v>
      </c>
      <c r="F90" s="26" t="n">
        <v>4000</v>
      </c>
      <c r="G90" s="26" t="n">
        <v>3000</v>
      </c>
    </row>
    <row r="91" customFormat="false" ht="13.8" hidden="false" customHeight="false" outlineLevel="0" collapsed="false">
      <c r="A91" s="25" t="s">
        <v>125</v>
      </c>
      <c r="B91" s="25" t="s">
        <v>126</v>
      </c>
      <c r="C91" s="26" t="s">
        <v>19</v>
      </c>
      <c r="D91" s="26" t="n">
        <v>2083.33333333333</v>
      </c>
      <c r="E91" s="26" t="n">
        <v>3500</v>
      </c>
      <c r="F91" s="26" t="n">
        <v>5000</v>
      </c>
      <c r="G91" s="26" t="n">
        <v>5000</v>
      </c>
    </row>
    <row r="92" customFormat="false" ht="13.8" hidden="false" customHeight="false" outlineLevel="0" collapsed="false">
      <c r="A92" s="25" t="s">
        <v>125</v>
      </c>
      <c r="B92" s="25" t="s">
        <v>127</v>
      </c>
      <c r="C92" s="26" t="s">
        <v>19</v>
      </c>
      <c r="D92" s="26" t="n">
        <v>2083.33333333333</v>
      </c>
      <c r="E92" s="26" t="n">
        <v>6666.66666666667</v>
      </c>
      <c r="F92" s="26" t="n">
        <v>6000</v>
      </c>
      <c r="G92" s="26" t="n">
        <v>6500</v>
      </c>
    </row>
    <row r="93" customFormat="false" ht="13.8" hidden="false" customHeight="false" outlineLevel="0" collapsed="false">
      <c r="A93" s="25" t="s">
        <v>125</v>
      </c>
      <c r="B93" s="25" t="s">
        <v>128</v>
      </c>
      <c r="C93" s="26" t="s">
        <v>19</v>
      </c>
      <c r="D93" s="26" t="n">
        <v>1388.88888888889</v>
      </c>
      <c r="E93" s="26" t="n">
        <v>11111.1111111111</v>
      </c>
      <c r="F93" s="26" t="n">
        <v>6500</v>
      </c>
      <c r="G93" s="26" t="n">
        <v>6500</v>
      </c>
    </row>
    <row r="94" customFormat="false" ht="13.8" hidden="false" customHeight="false" outlineLevel="0" collapsed="false">
      <c r="A94" s="25" t="s">
        <v>125</v>
      </c>
      <c r="B94" s="25" t="s">
        <v>129</v>
      </c>
      <c r="C94" s="26" t="s">
        <v>19</v>
      </c>
      <c r="D94" s="26" t="n">
        <v>1388.88888888889</v>
      </c>
      <c r="E94" s="26" t="n">
        <v>13888.8888888889</v>
      </c>
      <c r="F94" s="26" t="n">
        <v>6000</v>
      </c>
      <c r="G94" s="26" t="n">
        <v>8000</v>
      </c>
    </row>
    <row r="95" customFormat="false" ht="13.8" hidden="false" customHeight="false" outlineLevel="0" collapsed="false">
      <c r="A95" s="25" t="s">
        <v>125</v>
      </c>
      <c r="B95" s="25" t="s">
        <v>130</v>
      </c>
      <c r="C95" s="26" t="n">
        <v>200</v>
      </c>
      <c r="D95" s="26" t="n">
        <v>2083.33333333333</v>
      </c>
      <c r="E95" s="26" t="n">
        <v>8333.33333333333</v>
      </c>
      <c r="F95" s="26" t="n">
        <v>5200</v>
      </c>
      <c r="G95" s="26" t="n">
        <v>6000</v>
      </c>
    </row>
    <row r="96" customFormat="false" ht="13.8" hidden="false" customHeight="false" outlineLevel="0" collapsed="false">
      <c r="A96" s="25" t="s">
        <v>131</v>
      </c>
      <c r="B96" s="25" t="s">
        <v>132</v>
      </c>
      <c r="C96" s="26" t="n">
        <v>200</v>
      </c>
      <c r="D96" s="26" t="n">
        <v>2000</v>
      </c>
      <c r="E96" s="26" t="n">
        <v>9000</v>
      </c>
      <c r="F96" s="26" t="n">
        <v>3500</v>
      </c>
      <c r="G96" s="26" t="n">
        <v>3000</v>
      </c>
    </row>
    <row r="97" customFormat="false" ht="13.8" hidden="false" customHeight="false" outlineLevel="0" collapsed="false">
      <c r="A97" s="25" t="s">
        <v>133</v>
      </c>
      <c r="B97" s="25" t="s">
        <v>134</v>
      </c>
      <c r="C97" s="26" t="s">
        <v>19</v>
      </c>
      <c r="D97" s="26" t="n">
        <v>3472.22222222222</v>
      </c>
      <c r="E97" s="26" t="n">
        <v>5555.55555555556</v>
      </c>
      <c r="F97" s="26" t="n">
        <v>3800</v>
      </c>
      <c r="G97" s="26" t="n">
        <v>3800</v>
      </c>
    </row>
    <row r="98" customFormat="false" ht="13.8" hidden="false" customHeight="false" outlineLevel="0" collapsed="false">
      <c r="A98" s="25" t="s">
        <v>135</v>
      </c>
      <c r="B98" s="25" t="s">
        <v>136</v>
      </c>
      <c r="C98" s="26" t="s">
        <v>19</v>
      </c>
      <c r="D98" s="26" t="n">
        <v>2175.92592592593</v>
      </c>
      <c r="E98" s="26" t="n">
        <v>4200</v>
      </c>
      <c r="F98" s="26" t="n">
        <v>3200</v>
      </c>
      <c r="G98" s="26" t="n">
        <v>3000</v>
      </c>
    </row>
    <row r="99" customFormat="false" ht="13.8" hidden="false" customHeight="false" outlineLevel="0" collapsed="false">
      <c r="A99" s="25" t="s">
        <v>135</v>
      </c>
      <c r="B99" s="25" t="s">
        <v>137</v>
      </c>
      <c r="C99" s="26" t="s">
        <v>19</v>
      </c>
      <c r="D99" s="26" t="n">
        <v>3472.22222222222</v>
      </c>
      <c r="E99" s="26" t="n">
        <v>4861.11111111111</v>
      </c>
      <c r="F99" s="26" t="n">
        <v>3540</v>
      </c>
      <c r="G99" s="26" t="n">
        <v>3590</v>
      </c>
    </row>
    <row r="100" customFormat="false" ht="13.8" hidden="false" customHeight="false" outlineLevel="0" collapsed="false">
      <c r="A100" s="25" t="s">
        <v>135</v>
      </c>
      <c r="B100" s="25" t="s">
        <v>138</v>
      </c>
      <c r="C100" s="26" t="s">
        <v>19</v>
      </c>
      <c r="D100" s="26" t="n">
        <v>2083.33333333333</v>
      </c>
      <c r="E100" s="26" t="n">
        <v>3947.36842105263</v>
      </c>
      <c r="F100" s="26" t="n">
        <v>2800</v>
      </c>
      <c r="G100" s="26" t="n">
        <v>3800</v>
      </c>
    </row>
    <row r="101" customFormat="false" ht="13.8" hidden="false" customHeight="false" outlineLevel="0" collapsed="false">
      <c r="A101" s="25" t="s">
        <v>133</v>
      </c>
      <c r="B101" s="25" t="s">
        <v>139</v>
      </c>
      <c r="C101" s="26" t="s">
        <v>19</v>
      </c>
      <c r="D101" s="26" t="n">
        <v>3378.37837837838</v>
      </c>
      <c r="E101" s="26" t="s">
        <v>19</v>
      </c>
      <c r="F101" s="26" t="n">
        <v>3500</v>
      </c>
      <c r="G101" s="26" t="n">
        <v>4000</v>
      </c>
    </row>
    <row r="102" customFormat="false" ht="13.8" hidden="false" customHeight="false" outlineLevel="0" collapsed="false">
      <c r="A102" s="25" t="s">
        <v>135</v>
      </c>
      <c r="B102" s="25" t="s">
        <v>140</v>
      </c>
      <c r="C102" s="26" t="s">
        <v>19</v>
      </c>
      <c r="D102" s="26" t="n">
        <v>6944.44444444444</v>
      </c>
      <c r="E102" s="26" t="n">
        <v>8333.33333333333</v>
      </c>
      <c r="F102" s="26" t="n">
        <v>3500</v>
      </c>
      <c r="G102" s="26" t="n">
        <v>3500</v>
      </c>
    </row>
    <row r="103" customFormat="false" ht="13.8" hidden="false" customHeight="false" outlineLevel="0" collapsed="false">
      <c r="A103" s="25" t="s">
        <v>141</v>
      </c>
      <c r="B103" s="25" t="s">
        <v>142</v>
      </c>
      <c r="C103" s="26" t="s">
        <v>19</v>
      </c>
      <c r="D103" s="26" t="s">
        <v>19</v>
      </c>
      <c r="E103" s="26" t="s">
        <v>19</v>
      </c>
      <c r="F103" s="26" t="n">
        <v>6000</v>
      </c>
      <c r="G103" s="26" t="n">
        <v>5000</v>
      </c>
    </row>
    <row r="104" customFormat="false" ht="13.8" hidden="false" customHeight="false" outlineLevel="0" collapsed="false">
      <c r="A104" s="25" t="s">
        <v>141</v>
      </c>
      <c r="B104" s="25" t="s">
        <v>143</v>
      </c>
      <c r="C104" s="26" t="s">
        <v>19</v>
      </c>
      <c r="D104" s="26" t="n">
        <v>2285.71428571429</v>
      </c>
      <c r="E104" s="26" t="n">
        <v>8571.42857142857</v>
      </c>
      <c r="F104" s="26" t="n">
        <v>5500</v>
      </c>
      <c r="G104" s="26" t="n">
        <v>5500</v>
      </c>
    </row>
    <row r="105" customFormat="false" ht="13.8" hidden="false" customHeight="false" outlineLevel="0" collapsed="false">
      <c r="A105" s="25" t="s">
        <v>141</v>
      </c>
      <c r="B105" s="25" t="s">
        <v>144</v>
      </c>
      <c r="C105" s="26" t="s">
        <v>19</v>
      </c>
      <c r="D105" s="26" t="s">
        <v>19</v>
      </c>
      <c r="E105" s="26" t="n">
        <v>8333.33333333333</v>
      </c>
      <c r="F105" s="26" t="n">
        <v>5500</v>
      </c>
      <c r="G105" s="26" t="n">
        <v>5500</v>
      </c>
    </row>
    <row r="106" customFormat="false" ht="13.8" hidden="false" customHeight="false" outlineLevel="0" collapsed="false">
      <c r="A106" s="25" t="s">
        <v>141</v>
      </c>
      <c r="B106" s="25" t="s">
        <v>145</v>
      </c>
      <c r="C106" s="26" t="s">
        <v>19</v>
      </c>
      <c r="D106" s="26" t="s">
        <v>19</v>
      </c>
      <c r="E106" s="26" t="s">
        <v>19</v>
      </c>
      <c r="F106" s="26" t="n">
        <v>4700</v>
      </c>
      <c r="G106" s="26" t="n">
        <v>4600</v>
      </c>
    </row>
    <row r="107" customFormat="false" ht="13.8" hidden="false" customHeight="false" outlineLevel="0" collapsed="false">
      <c r="A107" s="25" t="s">
        <v>141</v>
      </c>
      <c r="B107" s="25" t="s">
        <v>146</v>
      </c>
      <c r="C107" s="26" t="s">
        <v>19</v>
      </c>
      <c r="D107" s="26" t="n">
        <v>2571.42857142857</v>
      </c>
      <c r="E107" s="26" t="n">
        <v>12857.1428571429</v>
      </c>
      <c r="F107" s="26" t="n">
        <v>5000</v>
      </c>
      <c r="G107" s="26" t="n">
        <v>5000</v>
      </c>
    </row>
    <row r="108" customFormat="false" ht="13.8" hidden="false" customHeight="false" outlineLevel="0" collapsed="false">
      <c r="A108" s="25" t="s">
        <v>147</v>
      </c>
      <c r="B108" s="25" t="s">
        <v>148</v>
      </c>
      <c r="C108" s="26" t="n">
        <v>150</v>
      </c>
      <c r="D108" s="26" t="n">
        <v>2083.33333333333</v>
      </c>
      <c r="E108" s="26" t="s">
        <v>19</v>
      </c>
      <c r="F108" s="26" t="n">
        <v>7500</v>
      </c>
      <c r="G108" s="26" t="n">
        <v>6500</v>
      </c>
    </row>
    <row r="109" customFormat="false" ht="13.8" hidden="false" customHeight="false" outlineLevel="0" collapsed="false">
      <c r="A109" s="25" t="s">
        <v>147</v>
      </c>
      <c r="B109" s="25" t="s">
        <v>149</v>
      </c>
      <c r="C109" s="26" t="n">
        <v>150</v>
      </c>
      <c r="D109" s="26" t="n">
        <v>1388.88888888889</v>
      </c>
      <c r="E109" s="26" t="n">
        <v>15000</v>
      </c>
      <c r="F109" s="26" t="n">
        <v>5500</v>
      </c>
      <c r="G109" s="26" t="n">
        <v>6000</v>
      </c>
    </row>
    <row r="110" customFormat="false" ht="13.8" hidden="false" customHeight="false" outlineLevel="0" collapsed="false">
      <c r="A110" s="25" t="s">
        <v>147</v>
      </c>
      <c r="B110" s="25" t="s">
        <v>150</v>
      </c>
      <c r="C110" s="26" t="s">
        <v>19</v>
      </c>
      <c r="D110" s="26" t="n">
        <v>2083.33333333333</v>
      </c>
      <c r="E110" s="26" t="n">
        <v>15000</v>
      </c>
      <c r="F110" s="26" t="n">
        <v>6500</v>
      </c>
      <c r="G110" s="26" t="n">
        <v>7000</v>
      </c>
    </row>
    <row r="111" customFormat="false" ht="13.8" hidden="false" customHeight="false" outlineLevel="0" collapsed="false">
      <c r="A111" s="25" t="s">
        <v>147</v>
      </c>
      <c r="B111" s="25" t="s">
        <v>151</v>
      </c>
      <c r="C111" s="26" t="n">
        <v>200</v>
      </c>
      <c r="D111" s="26" t="n">
        <v>2777.77777777778</v>
      </c>
      <c r="E111" s="26" t="n">
        <v>20000</v>
      </c>
      <c r="F111" s="26" t="n">
        <v>5000</v>
      </c>
      <c r="G111" s="26" t="n">
        <v>7000</v>
      </c>
    </row>
    <row r="112" customFormat="false" ht="13.8" hidden="false" customHeight="false" outlineLevel="0" collapsed="false">
      <c r="A112" s="25" t="s">
        <v>147</v>
      </c>
      <c r="B112" s="25" t="s">
        <v>152</v>
      </c>
      <c r="C112" s="26" t="n">
        <v>200</v>
      </c>
      <c r="D112" s="26" t="n">
        <v>2083.33333333333</v>
      </c>
      <c r="E112" s="26" t="n">
        <v>26666.6666666667</v>
      </c>
      <c r="F112" s="26" t="n">
        <v>5500</v>
      </c>
      <c r="G112" s="26" t="n">
        <v>5000</v>
      </c>
    </row>
    <row r="113" customFormat="false" ht="13.8" hidden="false" customHeight="false" outlineLevel="0" collapsed="false">
      <c r="A113" s="25" t="s">
        <v>153</v>
      </c>
      <c r="B113" s="25" t="s">
        <v>154</v>
      </c>
      <c r="C113" s="26" t="s">
        <v>19</v>
      </c>
      <c r="D113" s="26" t="s">
        <v>19</v>
      </c>
      <c r="E113" s="26" t="s">
        <v>19</v>
      </c>
      <c r="F113" s="26" t="n">
        <v>5000</v>
      </c>
      <c r="G113" s="26" t="n">
        <v>5000</v>
      </c>
    </row>
    <row r="114" customFormat="false" ht="13.8" hidden="false" customHeight="false" outlineLevel="0" collapsed="false">
      <c r="A114" s="25" t="s">
        <v>153</v>
      </c>
      <c r="B114" s="25" t="s">
        <v>155</v>
      </c>
      <c r="C114" s="26" t="s">
        <v>19</v>
      </c>
      <c r="D114" s="26" t="s">
        <v>19</v>
      </c>
      <c r="E114" s="26" t="s">
        <v>19</v>
      </c>
      <c r="F114" s="26" t="n">
        <v>5000</v>
      </c>
      <c r="G114" s="26" t="n">
        <v>5000</v>
      </c>
    </row>
    <row r="115" customFormat="false" ht="13.8" hidden="false" customHeight="false" outlineLevel="0" collapsed="false">
      <c r="A115" s="25" t="s">
        <v>153</v>
      </c>
      <c r="B115" s="25" t="s">
        <v>156</v>
      </c>
      <c r="C115" s="26" t="s">
        <v>19</v>
      </c>
      <c r="D115" s="26" t="n">
        <v>1600</v>
      </c>
      <c r="E115" s="26" t="n">
        <v>8000</v>
      </c>
      <c r="F115" s="26" t="n">
        <v>5500</v>
      </c>
      <c r="G115" s="26" t="n">
        <v>5500</v>
      </c>
    </row>
    <row r="116" customFormat="false" ht="13.8" hidden="false" customHeight="false" outlineLevel="0" collapsed="false">
      <c r="A116" s="25" t="s">
        <v>153</v>
      </c>
      <c r="B116" s="25" t="s">
        <v>157</v>
      </c>
      <c r="C116" s="26" t="s">
        <v>19</v>
      </c>
      <c r="D116" s="26" t="n">
        <v>2000</v>
      </c>
      <c r="E116" s="26" t="n">
        <v>10000</v>
      </c>
      <c r="F116" s="26" t="n">
        <v>5000</v>
      </c>
      <c r="G116" s="26" t="n">
        <v>5000</v>
      </c>
    </row>
    <row r="117" customFormat="false" ht="13.8" hidden="false" customHeight="false" outlineLevel="0" collapsed="false">
      <c r="A117" s="25" t="s">
        <v>158</v>
      </c>
      <c r="B117" s="25" t="s">
        <v>159</v>
      </c>
      <c r="C117" s="26" t="s">
        <v>19</v>
      </c>
      <c r="D117" s="26" t="n">
        <v>4166.66666666667</v>
      </c>
      <c r="E117" s="26" t="n">
        <v>8333.33333333333</v>
      </c>
      <c r="F117" s="26" t="s">
        <v>19</v>
      </c>
      <c r="G117" s="26" t="s">
        <v>19</v>
      </c>
    </row>
    <row r="118" customFormat="false" ht="13.8" hidden="false" customHeight="false" outlineLevel="0" collapsed="false">
      <c r="A118" s="25" t="s">
        <v>158</v>
      </c>
      <c r="B118" s="25" t="s">
        <v>160</v>
      </c>
      <c r="C118" s="26" t="n">
        <v>100</v>
      </c>
      <c r="D118" s="26" t="n">
        <v>4285</v>
      </c>
      <c r="E118" s="26" t="n">
        <v>4666.66666666667</v>
      </c>
      <c r="F118" s="26" t="n">
        <v>4000</v>
      </c>
      <c r="G118" s="26" t="n">
        <v>4000</v>
      </c>
    </row>
    <row r="119" customFormat="false" ht="13.8" hidden="false" customHeight="false" outlineLevel="0" collapsed="false">
      <c r="A119" s="25" t="s">
        <v>158</v>
      </c>
      <c r="B119" s="25" t="s">
        <v>161</v>
      </c>
      <c r="C119" s="26" t="n">
        <v>100</v>
      </c>
      <c r="D119" s="26" t="n">
        <v>4166.66666666667</v>
      </c>
      <c r="E119" s="26" t="n">
        <v>5000</v>
      </c>
      <c r="F119" s="26" t="n">
        <v>4200</v>
      </c>
      <c r="G119" s="26" t="n">
        <v>4200</v>
      </c>
    </row>
    <row r="120" customFormat="false" ht="13.8" hidden="false" customHeight="false" outlineLevel="0" collapsed="false">
      <c r="A120" s="25" t="s">
        <v>158</v>
      </c>
      <c r="B120" s="25" t="s">
        <v>162</v>
      </c>
      <c r="C120" s="26" t="n">
        <v>200</v>
      </c>
      <c r="D120" s="26" t="n">
        <v>7352.94117647059</v>
      </c>
      <c r="E120" s="26" t="n">
        <v>6666.66666666667</v>
      </c>
      <c r="F120" s="26" t="n">
        <v>3200</v>
      </c>
      <c r="G120" s="26" t="n">
        <v>3500</v>
      </c>
    </row>
    <row r="121" customFormat="false" ht="13.8" hidden="false" customHeight="false" outlineLevel="0" collapsed="false">
      <c r="A121" s="25" t="s">
        <v>158</v>
      </c>
      <c r="B121" s="25" t="s">
        <v>163</v>
      </c>
      <c r="C121" s="26" t="n">
        <v>500</v>
      </c>
      <c r="D121" s="26" t="n">
        <v>2700</v>
      </c>
      <c r="E121" s="26" t="n">
        <v>4866.66666666667</v>
      </c>
      <c r="F121" s="26" t="n">
        <v>3300</v>
      </c>
      <c r="G121" s="26" t="n">
        <v>3380</v>
      </c>
    </row>
    <row r="122" customFormat="false" ht="13.8" hidden="false" customHeight="false" outlineLevel="0" collapsed="false">
      <c r="A122" s="25" t="s">
        <v>158</v>
      </c>
      <c r="B122" s="25" t="s">
        <v>164</v>
      </c>
      <c r="C122" s="26" t="n">
        <v>250</v>
      </c>
      <c r="D122" s="26" t="n">
        <v>4166.66666666667</v>
      </c>
      <c r="E122" s="26" t="n">
        <v>4000</v>
      </c>
      <c r="F122" s="26" t="n">
        <v>3540</v>
      </c>
      <c r="G122" s="26" t="n">
        <v>3590</v>
      </c>
    </row>
    <row r="123" customFormat="false" ht="13.8" hidden="false" customHeight="false" outlineLevel="0" collapsed="false">
      <c r="A123" s="25" t="s">
        <v>158</v>
      </c>
      <c r="B123" s="25" t="s">
        <v>165</v>
      </c>
      <c r="C123" s="26" t="n">
        <v>500</v>
      </c>
      <c r="D123" s="26" t="n">
        <v>2777.77777777778</v>
      </c>
      <c r="E123" s="26" t="n">
        <v>13000</v>
      </c>
      <c r="F123" s="26" t="n">
        <v>8000</v>
      </c>
      <c r="G123" s="26" t="n">
        <v>8000</v>
      </c>
    </row>
    <row r="124" customFormat="false" ht="13.8" hidden="false" customHeight="false" outlineLevel="0" collapsed="false">
      <c r="A124" s="25" t="s">
        <v>158</v>
      </c>
      <c r="B124" s="25" t="s">
        <v>166</v>
      </c>
      <c r="C124" s="26" t="n">
        <v>100</v>
      </c>
      <c r="D124" s="26" t="n">
        <v>3472.22222222222</v>
      </c>
      <c r="E124" s="26" t="n">
        <v>5000</v>
      </c>
      <c r="F124" s="26" t="n">
        <v>3600</v>
      </c>
      <c r="G124" s="26" t="n">
        <v>3700</v>
      </c>
    </row>
    <row r="125" customFormat="false" ht="13.8" hidden="false" customHeight="false" outlineLevel="0" collapsed="false">
      <c r="A125" s="25" t="s">
        <v>158</v>
      </c>
      <c r="B125" s="25" t="s">
        <v>167</v>
      </c>
      <c r="C125" s="26" t="n">
        <v>100</v>
      </c>
      <c r="D125" s="26" t="n">
        <v>4166.66666666667</v>
      </c>
      <c r="E125" s="26" t="n">
        <v>7000</v>
      </c>
      <c r="F125" s="26" t="n">
        <v>3500</v>
      </c>
      <c r="G125" s="26" t="n">
        <v>3500</v>
      </c>
    </row>
    <row r="126" customFormat="false" ht="13.8" hidden="false" customHeight="false" outlineLevel="0" collapsed="false">
      <c r="A126" s="25" t="s">
        <v>168</v>
      </c>
      <c r="B126" s="25" t="s">
        <v>169</v>
      </c>
      <c r="C126" s="26" t="n">
        <v>100</v>
      </c>
      <c r="D126" s="26" t="n">
        <v>3424.65753424658</v>
      </c>
      <c r="E126" s="26" t="n">
        <v>5479.45205479452</v>
      </c>
      <c r="F126" s="26" t="n">
        <v>4000</v>
      </c>
      <c r="G126" s="26" t="n">
        <v>5000</v>
      </c>
    </row>
    <row r="127" customFormat="false" ht="13.8" hidden="false" customHeight="false" outlineLevel="0" collapsed="false">
      <c r="A127" s="25" t="s">
        <v>168</v>
      </c>
      <c r="B127" s="25" t="s">
        <v>170</v>
      </c>
      <c r="C127" s="26" t="n">
        <v>500</v>
      </c>
      <c r="D127" s="26" t="n">
        <v>3472.22222222222</v>
      </c>
      <c r="E127" s="26" t="n">
        <v>5555.55555555556</v>
      </c>
      <c r="F127" s="26" t="n">
        <v>4000</v>
      </c>
      <c r="G127" s="26" t="n">
        <v>4000</v>
      </c>
    </row>
    <row r="128" customFormat="false" ht="13.8" hidden="false" customHeight="false" outlineLevel="0" collapsed="false">
      <c r="A128" s="25" t="s">
        <v>168</v>
      </c>
      <c r="B128" s="25" t="s">
        <v>171</v>
      </c>
      <c r="C128" s="26" t="n">
        <v>220</v>
      </c>
      <c r="D128" s="26" t="n">
        <v>4476.19047619048</v>
      </c>
      <c r="E128" s="26" t="n">
        <v>7571.42857142857</v>
      </c>
      <c r="F128" s="26" t="n">
        <v>4500</v>
      </c>
      <c r="G128" s="26" t="n">
        <v>4300</v>
      </c>
    </row>
    <row r="129" customFormat="false" ht="13.8" hidden="false" customHeight="false" outlineLevel="0" collapsed="false">
      <c r="A129" s="25" t="s">
        <v>168</v>
      </c>
      <c r="B129" s="25" t="s">
        <v>172</v>
      </c>
      <c r="C129" s="26" t="n">
        <v>200</v>
      </c>
      <c r="D129" s="26" t="n">
        <v>2857.14285714286</v>
      </c>
      <c r="E129" s="26" t="n">
        <v>5714.28571428571</v>
      </c>
      <c r="F129" s="26" t="n">
        <v>4500</v>
      </c>
      <c r="G129" s="26" t="n">
        <v>4300</v>
      </c>
    </row>
    <row r="130" customFormat="false" ht="13.8" hidden="false" customHeight="false" outlineLevel="0" collapsed="false">
      <c r="A130" s="25" t="s">
        <v>168</v>
      </c>
      <c r="B130" s="25" t="s">
        <v>173</v>
      </c>
      <c r="C130" s="26" t="n">
        <v>500</v>
      </c>
      <c r="D130" s="26" t="n">
        <v>2328.76712328767</v>
      </c>
      <c r="E130" s="26" t="n">
        <v>4794.52054794521</v>
      </c>
      <c r="F130" s="26" t="n">
        <v>4500</v>
      </c>
      <c r="G130" s="26" t="n">
        <v>4500</v>
      </c>
    </row>
    <row r="131" customFormat="false" ht="13.8" hidden="false" customHeight="false" outlineLevel="0" collapsed="false">
      <c r="A131" s="25" t="s">
        <v>168</v>
      </c>
      <c r="B131" s="25" t="s">
        <v>174</v>
      </c>
      <c r="C131" s="26" t="n">
        <v>250</v>
      </c>
      <c r="D131" s="26" t="s">
        <v>19</v>
      </c>
      <c r="E131" s="26" t="s">
        <v>19</v>
      </c>
      <c r="F131" s="26" t="n">
        <v>5000</v>
      </c>
      <c r="G131" s="26" t="n">
        <v>5000</v>
      </c>
    </row>
    <row r="132" customFormat="false" ht="13.8" hidden="false" customHeight="false" outlineLevel="0" collapsed="false">
      <c r="A132" s="25" t="s">
        <v>168</v>
      </c>
      <c r="B132" s="25" t="s">
        <v>175</v>
      </c>
      <c r="C132" s="26" t="n">
        <v>300</v>
      </c>
      <c r="D132" s="26" t="n">
        <v>2000</v>
      </c>
      <c r="E132" s="26" t="n">
        <v>6849.31506849315</v>
      </c>
      <c r="F132" s="26" t="n">
        <v>5000</v>
      </c>
      <c r="G132" s="26" t="n">
        <v>4500</v>
      </c>
    </row>
    <row r="133" customFormat="false" ht="13.8" hidden="false" customHeight="false" outlineLevel="0" collapsed="false">
      <c r="A133" s="25" t="s">
        <v>176</v>
      </c>
      <c r="B133" s="25" t="s">
        <v>177</v>
      </c>
      <c r="C133" s="26" t="n">
        <v>700</v>
      </c>
      <c r="D133" s="26" t="n">
        <v>1388.88888888889</v>
      </c>
      <c r="E133" s="26" t="n">
        <v>7000</v>
      </c>
      <c r="F133" s="26" t="n">
        <v>3800</v>
      </c>
      <c r="G133" s="26" t="n">
        <v>3600</v>
      </c>
    </row>
    <row r="134" customFormat="false" ht="13.8" hidden="false" customHeight="false" outlineLevel="0" collapsed="false">
      <c r="A134" s="25" t="s">
        <v>176</v>
      </c>
      <c r="B134" s="25" t="s">
        <v>178</v>
      </c>
      <c r="C134" s="26" t="n">
        <v>300</v>
      </c>
      <c r="D134" s="26" t="n">
        <v>1666.66666666667</v>
      </c>
      <c r="E134" s="26" t="n">
        <v>5000</v>
      </c>
      <c r="F134" s="26" t="n">
        <v>3550</v>
      </c>
      <c r="G134" s="26" t="n">
        <v>3500</v>
      </c>
    </row>
    <row r="135" customFormat="false" ht="13.8" hidden="false" customHeight="false" outlineLevel="0" collapsed="false">
      <c r="A135" s="25" t="s">
        <v>176</v>
      </c>
      <c r="B135" s="25" t="s">
        <v>179</v>
      </c>
      <c r="C135" s="26" t="s">
        <v>19</v>
      </c>
      <c r="D135" s="26" t="n">
        <v>1388.88888888889</v>
      </c>
      <c r="E135" s="26" t="n">
        <v>6734.69387755102</v>
      </c>
      <c r="F135" s="26" t="n">
        <v>3500</v>
      </c>
      <c r="G135" s="26" t="s">
        <v>19</v>
      </c>
    </row>
    <row r="136" customFormat="false" ht="13.8" hidden="false" customHeight="false" outlineLevel="0" collapsed="false">
      <c r="A136" s="25" t="s">
        <v>176</v>
      </c>
      <c r="B136" s="25" t="s">
        <v>180</v>
      </c>
      <c r="C136" s="26" t="n">
        <v>500</v>
      </c>
      <c r="D136" s="26" t="s">
        <v>19</v>
      </c>
      <c r="E136" s="26" t="n">
        <v>6500</v>
      </c>
      <c r="F136" s="26" t="n">
        <v>3500</v>
      </c>
      <c r="G136" s="26" t="n">
        <v>3600</v>
      </c>
    </row>
    <row r="137" customFormat="false" ht="13.8" hidden="false" customHeight="false" outlineLevel="0" collapsed="false">
      <c r="A137" s="25" t="s">
        <v>176</v>
      </c>
      <c r="B137" s="25" t="s">
        <v>181</v>
      </c>
      <c r="C137" s="26" t="n">
        <v>500</v>
      </c>
      <c r="D137" s="26" t="n">
        <v>1388.88888888889</v>
      </c>
      <c r="E137" s="26" t="n">
        <v>6000</v>
      </c>
      <c r="F137" s="26" t="n">
        <v>3500</v>
      </c>
      <c r="G137" s="26" t="n">
        <v>3600</v>
      </c>
    </row>
    <row r="138" customFormat="false" ht="13.8" hidden="false" customHeight="false" outlineLevel="0" collapsed="false">
      <c r="A138" s="25" t="s">
        <v>176</v>
      </c>
      <c r="B138" s="25" t="s">
        <v>182</v>
      </c>
      <c r="C138" s="26" t="s">
        <v>19</v>
      </c>
      <c r="D138" s="26" t="n">
        <v>2083.33333333333</v>
      </c>
      <c r="E138" s="26" t="n">
        <v>8000</v>
      </c>
      <c r="F138" s="26" t="n">
        <v>4000</v>
      </c>
      <c r="G138" s="26" t="n">
        <v>5000</v>
      </c>
    </row>
    <row r="139" customFormat="false" ht="13.8" hidden="false" customHeight="false" outlineLevel="0" collapsed="false">
      <c r="A139" s="25" t="s">
        <v>183</v>
      </c>
      <c r="B139" s="25" t="s">
        <v>184</v>
      </c>
      <c r="C139" s="26" t="s">
        <v>19</v>
      </c>
      <c r="D139" s="26" t="n">
        <v>2777.77777777778</v>
      </c>
      <c r="E139" s="26" t="n">
        <v>12000</v>
      </c>
      <c r="F139" s="26" t="n">
        <v>5000</v>
      </c>
      <c r="G139" s="26" t="n">
        <v>4500</v>
      </c>
    </row>
    <row r="140" customFormat="false" ht="13.8" hidden="false" customHeight="false" outlineLevel="0" collapsed="false">
      <c r="A140" s="25" t="s">
        <v>183</v>
      </c>
      <c r="B140" s="25" t="s">
        <v>185</v>
      </c>
      <c r="C140" s="26" t="n">
        <v>250</v>
      </c>
      <c r="D140" s="26" t="n">
        <v>3472.22222222222</v>
      </c>
      <c r="E140" s="26" t="n">
        <v>7500</v>
      </c>
      <c r="F140" s="26" t="n">
        <v>3600</v>
      </c>
      <c r="G140" s="26" t="n">
        <v>3500</v>
      </c>
    </row>
    <row r="141" customFormat="false" ht="13.8" hidden="false" customHeight="false" outlineLevel="0" collapsed="false">
      <c r="A141" s="25" t="s">
        <v>183</v>
      </c>
      <c r="B141" s="25" t="s">
        <v>186</v>
      </c>
      <c r="C141" s="26" t="s">
        <v>19</v>
      </c>
      <c r="D141" s="26" t="n">
        <v>2777.77777777778</v>
      </c>
      <c r="E141" s="26" t="n">
        <v>9000</v>
      </c>
      <c r="F141" s="26" t="n">
        <v>5000</v>
      </c>
      <c r="G141" s="26" t="s">
        <v>19</v>
      </c>
    </row>
    <row r="142" customFormat="false" ht="13.8" hidden="false" customHeight="false" outlineLevel="0" collapsed="false">
      <c r="A142" s="25" t="s">
        <v>183</v>
      </c>
      <c r="B142" s="25" t="s">
        <v>187</v>
      </c>
      <c r="C142" s="26" t="n">
        <v>500</v>
      </c>
      <c r="D142" s="26" t="n">
        <v>2083.33333333333</v>
      </c>
      <c r="E142" s="26" t="s">
        <v>19</v>
      </c>
      <c r="F142" s="26" t="n">
        <v>5000</v>
      </c>
      <c r="G142" s="26" t="s">
        <v>19</v>
      </c>
    </row>
    <row r="143" customFormat="false" ht="13.8" hidden="false" customHeight="false" outlineLevel="0" collapsed="false">
      <c r="A143" s="25" t="s">
        <v>183</v>
      </c>
      <c r="B143" s="25" t="s">
        <v>188</v>
      </c>
      <c r="C143" s="26" t="s">
        <v>19</v>
      </c>
      <c r="D143" s="26" t="n">
        <v>1388.88888888889</v>
      </c>
      <c r="E143" s="26" t="n">
        <v>8000</v>
      </c>
      <c r="F143" s="26" t="n">
        <v>5000</v>
      </c>
      <c r="G143" s="26" t="n">
        <v>7000</v>
      </c>
    </row>
    <row r="144" customFormat="false" ht="13.8" hidden="false" customHeight="false" outlineLevel="0" collapsed="false">
      <c r="A144" s="25" t="s">
        <v>183</v>
      </c>
      <c r="B144" s="25" t="s">
        <v>189</v>
      </c>
      <c r="C144" s="26" t="n">
        <v>200</v>
      </c>
      <c r="D144" s="26" t="n">
        <v>2083.33333333333</v>
      </c>
      <c r="E144" s="26" t="n">
        <v>7000</v>
      </c>
      <c r="F144" s="26" t="n">
        <v>5000</v>
      </c>
      <c r="G144" s="26" t="n">
        <v>4500</v>
      </c>
    </row>
    <row r="145" customFormat="false" ht="13.8" hidden="false" customHeight="false" outlineLevel="0" collapsed="false">
      <c r="A145" s="25" t="s">
        <v>183</v>
      </c>
      <c r="B145" s="25" t="s">
        <v>190</v>
      </c>
      <c r="C145" s="26" t="n">
        <v>300</v>
      </c>
      <c r="D145" s="26" t="n">
        <v>2083.33333333333</v>
      </c>
      <c r="E145" s="26" t="n">
        <v>10000</v>
      </c>
      <c r="F145" s="26" t="n">
        <v>5000</v>
      </c>
      <c r="G145" s="26" t="n">
        <v>4500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LibreOffice/7.4.3.2$MacOSX_X86_64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2023-08-10T08:26:09Z</dcterms:created>
  <dc:creator>Cedrick</dc:creator>
  <dc:description/>
  <dc:language>en-US</dc:language>
  <cp:lastModifiedBy/>
  <dcterms:modified xsi:type="dcterms:W3CDTF">2023-08-21T10:24:35Z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